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My Drive\Talk The Torque\14.02.24\HVNL Penalties Review\"/>
    </mc:Choice>
  </mc:AlternateContent>
  <xr:revisionPtr revIDLastSave="0" documentId="8_{634DA1B5-1A3B-40AF-A7F0-C51676C68AD5}" xr6:coauthVersionLast="47" xr6:coauthVersionMax="47" xr10:uidLastSave="{00000000-0000-0000-0000-000000000000}"/>
  <bookViews>
    <workbookView xWindow="-108" yWindow="-108" windowWidth="23256" windowHeight="13896" xr2:uid="{35F44E5E-7023-44B2-ABA9-107FB98F501F}"/>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<sst xmlns="http://schemas.openxmlformats.org/spreadsheetml/2006/main" count="388" uniqueCount="375">
  <si>
    <t>Offence Info</t>
  </si>
  <si>
    <t xml:space="preserve">Priority Assessment? </t>
  </si>
  <si>
    <t>Section Number and Provision</t>
  </si>
  <si>
    <t>Maximum Penalty</t>
  </si>
  <si>
    <t>Infringement Penalty</t>
  </si>
  <si>
    <t>Demerit Point Penalty</t>
  </si>
  <si>
    <t>Yes: Mark "Y" - No: leave blank</t>
  </si>
  <si>
    <t>Why should assessment be prioritised?</t>
  </si>
  <si>
    <t>Heavy Vehicle National Law</t>
  </si>
  <si>
    <t>25A(1)  Keeping a copy of PBS vehicle approval while driving</t>
  </si>
  <si>
    <t>25A(2) Keeping a copy of PBS vehicle approval while driving</t>
  </si>
  <si>
    <t>26D(1) Duty of executive of legal entity .</t>
  </si>
  <si>
    <t>The penalty for a contravention of the provision by an individual</t>
  </si>
  <si>
    <t xml:space="preserve">26E(1) Prohibited requests and contracts </t>
  </si>
  <si>
    <t xml:space="preserve">26E(2) Prohibited requests and contracts </t>
  </si>
  <si>
    <t xml:space="preserve">26F(1) Category 1 offence </t>
  </si>
  <si>
    <r>
      <t>(a)</t>
    </r>
    <r>
      <rPr>
        <sz val="7"/>
        <color theme="1"/>
        <rFont val="Times New Roman"/>
        <family val="1"/>
      </rPr>
      <t xml:space="preserve">        </t>
    </r>
    <r>
      <rPr>
        <sz val="8"/>
        <color theme="1"/>
        <rFont val="Calibri"/>
        <family val="2"/>
        <scheme val="minor"/>
      </rPr>
      <t>if an individual commits the offence—</t>
    </r>
  </si>
  <si>
    <t>377,639 or 5 years imprisonment or both; or</t>
  </si>
  <si>
    <r>
      <t>(b)</t>
    </r>
    <r>
      <rPr>
        <sz val="7"/>
        <color theme="1"/>
        <rFont val="Times New Roman"/>
        <family val="1"/>
      </rPr>
      <t xml:space="preserve">       </t>
    </r>
    <r>
      <rPr>
        <sz val="8"/>
        <color theme="1"/>
        <rFont val="Calibri"/>
        <family val="2"/>
        <scheme val="minor"/>
      </rPr>
      <t>if a corporation commits the offence 3,546,390.</t>
    </r>
  </si>
  <si>
    <t xml:space="preserve">26G Category 2 offence </t>
  </si>
  <si>
    <r>
      <t>(a)</t>
    </r>
    <r>
      <rPr>
        <sz val="7"/>
        <color theme="1"/>
        <rFont val="Times New Roman"/>
        <family val="1"/>
      </rPr>
      <t xml:space="preserve">        </t>
    </r>
    <r>
      <rPr>
        <sz val="8"/>
        <color theme="1"/>
        <rFont val="Calibri"/>
        <family val="2"/>
        <scheme val="minor"/>
      </rPr>
      <t>if an individual commits the offence 189,321; or</t>
    </r>
  </si>
  <si>
    <r>
      <t>(b)</t>
    </r>
    <r>
      <rPr>
        <sz val="7"/>
        <color theme="1"/>
        <rFont val="Times New Roman"/>
        <family val="1"/>
      </rPr>
      <t xml:space="preserve">       </t>
    </r>
    <r>
      <rPr>
        <sz val="8"/>
        <color theme="1"/>
        <rFont val="Calibri"/>
        <family val="2"/>
        <scheme val="minor"/>
      </rPr>
      <t>if a corporation commits the offence 1,773,210.</t>
    </r>
  </si>
  <si>
    <t xml:space="preserve">26H Category 3 offence </t>
  </si>
  <si>
    <r>
      <t>(a)</t>
    </r>
    <r>
      <rPr>
        <sz val="7"/>
        <color theme="1"/>
        <rFont val="Times New Roman"/>
        <family val="1"/>
      </rPr>
      <t xml:space="preserve">        </t>
    </r>
    <r>
      <rPr>
        <sz val="8"/>
        <color theme="1"/>
        <rFont val="Calibri"/>
        <family val="2"/>
        <scheme val="minor"/>
      </rPr>
      <t>if an individual commits the offence 59,108; or</t>
    </r>
  </si>
  <si>
    <r>
      <t>(b)</t>
    </r>
    <r>
      <rPr>
        <sz val="7"/>
        <color theme="1"/>
        <rFont val="Times New Roman"/>
        <family val="1"/>
      </rPr>
      <t xml:space="preserve">       </t>
    </r>
    <r>
      <rPr>
        <sz val="8"/>
        <color theme="1"/>
        <rFont val="Calibri"/>
        <family val="2"/>
        <scheme val="minor"/>
      </rPr>
      <t>if a corporation commits the offence 591,080.</t>
    </r>
  </si>
  <si>
    <t xml:space="preserve">60(1)(a) Compliance with heavy vehicle standards </t>
  </si>
  <si>
    <t xml:space="preserve">60(1)(b) Compliance with heavy vehicle standards </t>
  </si>
  <si>
    <t xml:space="preserve">79(2) Return of permit </t>
  </si>
  <si>
    <t>80(1) Replacement of defaced etc. permit.</t>
  </si>
  <si>
    <t>81(1) Contravening condition of vehicle standards exemption</t>
  </si>
  <si>
    <t xml:space="preserve">81(2) Contravening condition of vehicle standards exemption </t>
  </si>
  <si>
    <t>81(3) Contravening condition of vehicle standards exemption</t>
  </si>
  <si>
    <t xml:space="preserve">82(2) Keeping relevant document while driving under vehicle standards exemption (notice) </t>
  </si>
  <si>
    <t xml:space="preserve">82(3) Keeping relevant document while driving under vehicle standards exemption (notice) </t>
  </si>
  <si>
    <t xml:space="preserve">83(1) Keeping copy of permit while driving under vehicle standards exemption (permit) </t>
  </si>
  <si>
    <t xml:space="preserve">83(2) Keeping copy of permit while driving under vehicle standards exemption (permit) </t>
  </si>
  <si>
    <t>83(3) Keeping copy of permit while driving under vehicle standards exemption (permit)</t>
  </si>
  <si>
    <t xml:space="preserve">85(1) Modifying heavy vehicle requires approval </t>
  </si>
  <si>
    <t xml:space="preserve">85(2) Modifying heavy vehicle requires approval </t>
  </si>
  <si>
    <t xml:space="preserve">86(2) Approval of modifications by approved vehicle examiners </t>
  </si>
  <si>
    <t xml:space="preserve">87A(1) Person must not tamper with plate or label </t>
  </si>
  <si>
    <t xml:space="preserve">89(1) Safety requirement </t>
  </si>
  <si>
    <t xml:space="preserve">90(1) Requirement about properly operating emission control system </t>
  </si>
  <si>
    <t xml:space="preserve">90(2) Requirement about properly operating emission control system </t>
  </si>
  <si>
    <t xml:space="preserve">90(3) Requirement about properly operating emission control system </t>
  </si>
  <si>
    <t xml:space="preserve">91(1) Person must not tamper with emission control system fitted to heavy vehicle </t>
  </si>
  <si>
    <t xml:space="preserve">91(2) Person must not tamper with emission control system fitted to heavy vehicle </t>
  </si>
  <si>
    <t xml:space="preserve">92(2) Display of warning signs required by heavy  vehicles  standards on vehicles to which the requirement does not apply </t>
  </si>
  <si>
    <t>93(1) Person must not tamper with speed limiter fitted to heavy vehicle</t>
  </si>
  <si>
    <t xml:space="preserve">93(2) Person must not tamper with speed limiter fitted to heavy vehicle </t>
  </si>
  <si>
    <t xml:space="preserve">93(3) Person must not tamper with speed limiter fitted to heavy vehicle </t>
  </si>
  <si>
    <t>96(1) Compliance with mass requirements - minor</t>
  </si>
  <si>
    <t>96(1) cont - substantial</t>
  </si>
  <si>
    <t>96(1) cont - severe</t>
  </si>
  <si>
    <t>NOTE: Maximum penalty is increased for an additional maximum $570 for every additional 1% over a 120% overload (but so that the additional maximum penalty does not exceed $22,790.</t>
  </si>
  <si>
    <t xml:space="preserve">102(1)(a) Compliance with dimension requirements </t>
  </si>
  <si>
    <t>102(1)(b) Compliance with dimension requirements - minor</t>
  </si>
  <si>
    <t>102(1)(b) cont - substantial</t>
  </si>
  <si>
    <t>102(1)(b) cont - severe</t>
  </si>
  <si>
    <t xml:space="preserve">109(2) Warning signals required for rear projection of loads </t>
  </si>
  <si>
    <t>111(1) Compliance with loading requirements - minor</t>
  </si>
  <si>
    <t xml:space="preserve">111(1) cont – substantial </t>
  </si>
  <si>
    <t>111(1) cont - severe</t>
  </si>
  <si>
    <t>129(1) Contravening condition of mass or dimension exemption generally</t>
  </si>
  <si>
    <t xml:space="preserve">129(2) Contravening condition of mass or dimension exemption generally </t>
  </si>
  <si>
    <t xml:space="preserve">129(3) Contravening condition of mass or dimension exemption generally </t>
  </si>
  <si>
    <t xml:space="preserve">130(2) Contravening condition of mass or dimension exemption relating to pilot or escort vehicle </t>
  </si>
  <si>
    <t xml:space="preserve">130(3) Contravening condition of mass or dimension exemption relating to pilot or escort vehicle </t>
  </si>
  <si>
    <t xml:space="preserve">131(1) Using pilot vehicle with a heavy vehicle that contravenes certain conditions of mass or dimension exemption </t>
  </si>
  <si>
    <t>132(2) Keeping relevant document while driving under mass or dimension exemption (notice)</t>
  </si>
  <si>
    <t xml:space="preserve">132(3) Keeping relevant document while driving under mass or dimension exemption (notice) </t>
  </si>
  <si>
    <t xml:space="preserve">133(1) Keeping copy of permit while driving under mass or dimension exemption (permit) </t>
  </si>
  <si>
    <t xml:space="preserve">133(2) Keeping copy of permit while driving under mass or dimension exemption (permit) </t>
  </si>
  <si>
    <t xml:space="preserve">133(3) Keeping copy of permit while driving under mass or dimension exemption (permit) </t>
  </si>
  <si>
    <t xml:space="preserve">134(1) Displaying warning signs on vehicles if not required by dimension exemption </t>
  </si>
  <si>
    <t xml:space="preserve">134(2) Displaying warning signs on vehicles if not required by dimension exemption </t>
  </si>
  <si>
    <t xml:space="preserve">137 Using class 2 heavy vehicle </t>
  </si>
  <si>
    <t xml:space="preserve">150(1) Contravening condition of class 2 heavy vehicle authorisation </t>
  </si>
  <si>
    <t>151(2) Keeping relevant document while driving under class 2heavy vehicle authorisation (notice)</t>
  </si>
  <si>
    <t>151(3) Keeping relevant document while driving under class 2 heavy vehicle authorisation (notice )</t>
  </si>
  <si>
    <t xml:space="preserve">152(1) Keeping copy of permit while driving under class 2 heavy vehicle authorisation (permit) </t>
  </si>
  <si>
    <t xml:space="preserve">152(2) Keeping copy of permit while driving under class 2 heavy vehicle authorisation (permit) </t>
  </si>
  <si>
    <t xml:space="preserve">152(3) Keeping copy of permit while driving under class 2 heavy vehicle authorisation (permit) </t>
  </si>
  <si>
    <t>153A (1) Using restricted access vehicle</t>
  </si>
  <si>
    <t xml:space="preserve">181(3) Return of permit </t>
  </si>
  <si>
    <t xml:space="preserve">182(1) Replacement of defaced etc. permit </t>
  </si>
  <si>
    <t xml:space="preserve">184(1) Towing restriction </t>
  </si>
  <si>
    <t xml:space="preserve">185(1) Requirements about coupling trailers </t>
  </si>
  <si>
    <t xml:space="preserve">185(2) Requirements about coupling trailers </t>
  </si>
  <si>
    <t xml:space="preserve">186(2) False or misleading transport documentation for goods </t>
  </si>
  <si>
    <t xml:space="preserve">186(3) False or misleading transport documentation for goods </t>
  </si>
  <si>
    <t>186(4) False or misleading transport documentation for goods</t>
  </si>
  <si>
    <t>186(5) False or misleading transport documentation for goods</t>
  </si>
  <si>
    <t xml:space="preserve">187(2) False or misleading information in container weight declaration </t>
  </si>
  <si>
    <t xml:space="preserve">187(3) False or misleading information in container weight declaration </t>
  </si>
  <si>
    <t xml:space="preserve">190(1) Duty of responsible entity </t>
  </si>
  <si>
    <t>191(1) Duty of operator</t>
  </si>
  <si>
    <t xml:space="preserve">191(3) Duty of operator </t>
  </si>
  <si>
    <t xml:space="preserve">192(1) Duty of driver </t>
  </si>
  <si>
    <t xml:space="preserve">192(2) Duty of driver </t>
  </si>
  <si>
    <t xml:space="preserve">193(2) Weight of freight container exceeding weight stated on container or safety approval plate </t>
  </si>
  <si>
    <t xml:space="preserve">228(1) Duty of driver to avoid driving while fatigued </t>
  </si>
  <si>
    <t>3 points</t>
  </si>
  <si>
    <t>250(1) Operating under standard hours—solo drivers -  Minor</t>
  </si>
  <si>
    <t>250(1) cont - Substantial</t>
  </si>
  <si>
    <t>250(1) cont - Severe</t>
  </si>
  <si>
    <t>250(1) cont - Critical</t>
  </si>
  <si>
    <t>4 points</t>
  </si>
  <si>
    <t>251(1) Operating under standard hours—two-up drivers  - Minor</t>
  </si>
  <si>
    <t xml:space="preserve">251(1) cont – Substantial </t>
  </si>
  <si>
    <t>251(1) cont - Critical</t>
  </si>
  <si>
    <t>254(1) Operating under BFM hours—solo drivers  - Minor</t>
  </si>
  <si>
    <t xml:space="preserve">254(1) cont – Substantial </t>
  </si>
  <si>
    <t>254(1) cont - Severe</t>
  </si>
  <si>
    <t>254(1) cont - Critical</t>
  </si>
  <si>
    <t>256(1) Operating under BFM hours—two-up drivers - Minor</t>
  </si>
  <si>
    <t>256(1) cont - Substantial</t>
  </si>
  <si>
    <t>256(1) cont - Severe</t>
  </si>
  <si>
    <t>256(1) cont - Critical</t>
  </si>
  <si>
    <t>258(1) Operating under AFM hours – The driver of a fatigue - Minor</t>
  </si>
  <si>
    <t>258(1) cont - Substantial</t>
  </si>
  <si>
    <t>258(1) cont - Severe</t>
  </si>
  <si>
    <t>258(1) cont - Critical</t>
  </si>
  <si>
    <t>260(1) Operating under exemption hours - Minor</t>
  </si>
  <si>
    <t>260(1) cont - Substantial</t>
  </si>
  <si>
    <t>260(1) cont - Severe</t>
  </si>
  <si>
    <t>260(1) cont - Critical</t>
  </si>
  <si>
    <t xml:space="preserve">263(1) Operating under new work and rest hours option after change </t>
  </si>
  <si>
    <t xml:space="preserve">264(2) Duty of employer, prime contractor, operator and scheduler to ensure driver compliance </t>
  </si>
  <si>
    <t xml:space="preserve">284(2) Return of permit </t>
  </si>
  <si>
    <t xml:space="preserve">285(1) Replacement of defaced permit </t>
  </si>
  <si>
    <t xml:space="preserve">286(1) Contravening condition of work and rest hours exemption </t>
  </si>
  <si>
    <t xml:space="preserve">287(2) Keeping relevant document while operating under work and rest hours exemption (notice) </t>
  </si>
  <si>
    <t xml:space="preserve">287(3) Keeping relevant document while operating under work and rest hours exemption (notice) </t>
  </si>
  <si>
    <t xml:space="preserve">288(1)Keeping copy of permit while driving under work and rest hours exemption (permit) </t>
  </si>
  <si>
    <t xml:space="preserve">288(2) Keeping copy of permit while driving under work and rest hours exemption (permit) </t>
  </si>
  <si>
    <t xml:space="preserve">288(3) Keeping copy of permit while driving under work and rest hours exemption (permit) </t>
  </si>
  <si>
    <t xml:space="preserve">293(1) Driver of fatigue-regulated heavy vehicle must carry work diary </t>
  </si>
  <si>
    <t xml:space="preserve">296(1) Recording information under the national regulations—general </t>
  </si>
  <si>
    <t xml:space="preserve">297(2) Information required to be recorded immediately after starting work </t>
  </si>
  <si>
    <t xml:space="preserve">298(1) Failing to record information about odometer reading </t>
  </si>
  <si>
    <t xml:space="preserve">299 Two-up driver to provide details </t>
  </si>
  <si>
    <t xml:space="preserve">301 Recording information in written work diary </t>
  </si>
  <si>
    <t xml:space="preserve">302 Recording information in electronic work diary </t>
  </si>
  <si>
    <t xml:space="preserve">303 Time zone of driver’s base must be used </t>
  </si>
  <si>
    <t xml:space="preserve">305(1) Driver must make supplementary records in particular circumstances </t>
  </si>
  <si>
    <t xml:space="preserve">305(2) Driver must make supplementary records in particular circumstances </t>
  </si>
  <si>
    <t xml:space="preserve">305(3) Driver must make supplementary records in particular circumstances </t>
  </si>
  <si>
    <t xml:space="preserve">306 Driver must notify Regulator if written work diary filled up etc. </t>
  </si>
  <si>
    <t xml:space="preserve">307(2) Driver who is record keeper must notify Regulator if electronic work diary filled up etc. </t>
  </si>
  <si>
    <t xml:space="preserve">307(3) Driver who is the record keeper must notify Regulator if electronic work diary filled up etc. </t>
  </si>
  <si>
    <t xml:space="preserve">308(1) What driver must do if lost or stolen written work diary found or returned </t>
  </si>
  <si>
    <t xml:space="preserve">309(2) Driver must notify record keeper if electronic work diary filled up etc. </t>
  </si>
  <si>
    <t xml:space="preserve">310(2) Intelligent access reporting entity must notify record keeper if approved electronic recording system malfunctioning </t>
  </si>
  <si>
    <t xml:space="preserve">311(2) What record keeper must do if electronic work diary filled up </t>
  </si>
  <si>
    <t xml:space="preserve">312(2) What record keeper must do if electronic work diary destroyed, lost or stolen </t>
  </si>
  <si>
    <t xml:space="preserve">312(3) What record keeper must do if electronic work diary destroyed, lost or stolen  </t>
  </si>
  <si>
    <t xml:space="preserve">313(2) What record keeper must do if electronic work diary not in working order or malfunctioning </t>
  </si>
  <si>
    <t xml:space="preserve">313(3) What record keeper must do if electronic work diary not in working order or malfunctioning </t>
  </si>
  <si>
    <t xml:space="preserve">314(2) How electronic work diary must be used </t>
  </si>
  <si>
    <t xml:space="preserve">314(3) How electronic work diary must be used </t>
  </si>
  <si>
    <t>315(1) Ensuring driver complies with Sdivs 1–4</t>
  </si>
  <si>
    <t xml:space="preserve">319(1) Records record keeper must have </t>
  </si>
  <si>
    <t xml:space="preserve">319A(2) General requirements about driver recording and giving information to record keeper </t>
  </si>
  <si>
    <t xml:space="preserve">319A(5) General requirements about driver recording and giving information to record keeper </t>
  </si>
  <si>
    <t xml:space="preserve">321(1) Records record keeper must have </t>
  </si>
  <si>
    <t xml:space="preserve">321(3) Records record keeper must have </t>
  </si>
  <si>
    <t xml:space="preserve">322(2) General requirements about driver giving information to record keeper </t>
  </si>
  <si>
    <t xml:space="preserve">322(4) General requirements about driver giving information to record keeper </t>
  </si>
  <si>
    <t xml:space="preserve">323(2) Requirements about driver giving information to record keeper if driver changes record keeper </t>
  </si>
  <si>
    <t xml:space="preserve">323(3) Requirements about driver giving information to record keeper if driver changes record keeper </t>
  </si>
  <si>
    <t xml:space="preserve">324(2) Record keeper must give information from electronic work diary </t>
  </si>
  <si>
    <t xml:space="preserve">324A(2) Record keeper must give record to driver if requested </t>
  </si>
  <si>
    <t xml:space="preserve">325(1) False or misleading entries </t>
  </si>
  <si>
    <t xml:space="preserve">326(1) Keeping 2 work diaries simultaneously prohibited </t>
  </si>
  <si>
    <t xml:space="preserve">326(2) Keeping 2 work diaries simultaneously prohibited </t>
  </si>
  <si>
    <t xml:space="preserve">327 Possession of purported work records etc. prohibited </t>
  </si>
  <si>
    <t xml:space="preserve">328 False representation about work records prohibited </t>
  </si>
  <si>
    <t xml:space="preserve">329 Defacing or changing work records etc. prohibited </t>
  </si>
  <si>
    <t xml:space="preserve">330(1) Making entries in someone else’s work records prohibited </t>
  </si>
  <si>
    <t xml:space="preserve">331 Destruction of particular work records prohibited </t>
  </si>
  <si>
    <t xml:space="preserve">332 Offence to remove pages from written work diary </t>
  </si>
  <si>
    <t xml:space="preserve">335(1) Person must not tamper with approved electronic recording system </t>
  </si>
  <si>
    <t xml:space="preserve">336(1) Person using approved electronic recording system must not permit tampering with it </t>
  </si>
  <si>
    <t xml:space="preserve">336A(1) Reporting tampering or suspected tampering with electronic work diary </t>
  </si>
  <si>
    <t xml:space="preserve">337 (2) Intelligent access reporting entity must not permit tampering with approved electronic recording system </t>
  </si>
  <si>
    <t xml:space="preserve">341 (1) Period for which, and way in which, records must be kept </t>
  </si>
  <si>
    <t xml:space="preserve">341(2) Period for which, and way in which, records must be kept </t>
  </si>
  <si>
    <t xml:space="preserve">341(3) Period for which, and way in which, records must be kept </t>
  </si>
  <si>
    <t xml:space="preserve">341(4) Period for which, and way in which, records must be kept </t>
  </si>
  <si>
    <t xml:space="preserve">341(5) Period for which, and way in which, records must be kept </t>
  </si>
  <si>
    <t xml:space="preserve">341(7) Period for which, and way in which, records must be kept </t>
  </si>
  <si>
    <t xml:space="preserve">347 Prohibition on using electronic work diary if it is not, and is not a part of, an approved electronic recording system </t>
  </si>
  <si>
    <t xml:space="preserve">377(3) Requirements if approval amended </t>
  </si>
  <si>
    <t xml:space="preserve">377(5) Requirements if approval amended </t>
  </si>
  <si>
    <t xml:space="preserve">355(2) Requirements if approval cancelled </t>
  </si>
  <si>
    <t xml:space="preserve">355(4) Requirements if approval cancelled </t>
  </si>
  <si>
    <t xml:space="preserve">355(6) Requirements if approval cancelled </t>
  </si>
  <si>
    <t xml:space="preserve">373(2) Return of permit </t>
  </si>
  <si>
    <t>374(1) Replacement of defaced permit</t>
  </si>
  <si>
    <t xml:space="preserve">375 Contravening conditions of work diary exemption </t>
  </si>
  <si>
    <t xml:space="preserve">376(2) Keeping relevant document while operating under work diary exemption (notice) </t>
  </si>
  <si>
    <t xml:space="preserve">376(3) Keeping relevant document while operating under work diary exemption (notice) </t>
  </si>
  <si>
    <t xml:space="preserve">377 Keeping copy of permit while operating under work diary exemption (permit) </t>
  </si>
  <si>
    <t>392(2) Return of permit</t>
  </si>
  <si>
    <t xml:space="preserve">393(1) Replacement of defaced etc. Permit </t>
  </si>
  <si>
    <t xml:space="preserve">395 Contravening condition of fatigue record keeping exemption </t>
  </si>
  <si>
    <t xml:space="preserve">396(2) Owner must maintain odometer </t>
  </si>
  <si>
    <t xml:space="preserve">397(2) Driver must report malfunctioning odometer </t>
  </si>
  <si>
    <t xml:space="preserve">398(2) What owner must do if odometer malfunctioning </t>
  </si>
  <si>
    <t xml:space="preserve">399(2) What employer or operator must do if odometer malfunctioning </t>
  </si>
  <si>
    <t>404(1) Offence to give false or misleading information to</t>
  </si>
  <si>
    <t>404(4) Offence to give false or misleading information to</t>
  </si>
  <si>
    <t>405(1) Advising vehicle driver of collection of information by</t>
  </si>
  <si>
    <t xml:space="preserve">406(1) Reporting system malfunctions to Regulator </t>
  </si>
  <si>
    <t xml:space="preserve">406(2) Reporting system malfunctions to Regulator </t>
  </si>
  <si>
    <t>407(1) Advising driver of driver’s obligations about reporting system malfunctions</t>
  </si>
  <si>
    <t xml:space="preserve">408(1) Reporting system malfunctions to operator </t>
  </si>
  <si>
    <t xml:space="preserve">408(2) Reporting system malfunctions to operator </t>
  </si>
  <si>
    <t xml:space="preserve">410(1) Collecting intelligent access information </t>
  </si>
  <si>
    <t xml:space="preserve">410(2) Collecting intelligent access information </t>
  </si>
  <si>
    <t xml:space="preserve">411(1) Keeping records of intelligent access information collected </t>
  </si>
  <si>
    <t>412 Protecting intelligent access information</t>
  </si>
  <si>
    <t xml:space="preserve">413(1) Making individuals aware of personal information held </t>
  </si>
  <si>
    <t xml:space="preserve">413(2) Making individuals aware of personal information held </t>
  </si>
  <si>
    <t xml:space="preserve">414(1) Giving individuals access to their personal information </t>
  </si>
  <si>
    <t xml:space="preserve">415(2) Correcting errors </t>
  </si>
  <si>
    <t xml:space="preserve">415(4) Correcting errors </t>
  </si>
  <si>
    <t xml:space="preserve">416 General restriction on use and disclosure of intelligent access information </t>
  </si>
  <si>
    <t xml:space="preserve">417 Giving intelligent access auditor access to records </t>
  </si>
  <si>
    <t xml:space="preserve">419(1) Keeping record of use or disclosure of intelligent access information </t>
  </si>
  <si>
    <t xml:space="preserve">419(3) Keeping record of use or disclosure of intelligent access information </t>
  </si>
  <si>
    <t xml:space="preserve">420(2) Keeping noncompliance report </t>
  </si>
  <si>
    <t xml:space="preserve">421(1) Destroying intelligent access information etc. </t>
  </si>
  <si>
    <t xml:space="preserve">422(2) Reporting relevant contraventions to Regulator </t>
  </si>
  <si>
    <t xml:space="preserve">423(1) Reporting tampering or suspected tampering with approved intelligent transport system to Regulator </t>
  </si>
  <si>
    <t>423(2) Reporting tampering or suspected tampering with approved intelligent transport system to Regulator</t>
  </si>
  <si>
    <t xml:space="preserve">424(1) Restriction on disclosing information about tampering or suspected tampering with approved intelligent transport system </t>
  </si>
  <si>
    <t xml:space="preserve">424(3) Restriction on disclosing information about tampering or suspected tampering with approved intelligent transport system </t>
  </si>
  <si>
    <t xml:space="preserve">424(4) Restriction on disclosing information about tampering or suspected tampering with approved intelligent transport system </t>
  </si>
  <si>
    <t xml:space="preserve">427(1) Collecting intelligent access information </t>
  </si>
  <si>
    <t xml:space="preserve">427(2) Collecting intelligent access information </t>
  </si>
  <si>
    <t>428 Protecting intelligent access information collected</t>
  </si>
  <si>
    <t xml:space="preserve">429(1) Making individuals aware of personal information held </t>
  </si>
  <si>
    <t xml:space="preserve">429(2) Making individuals aware of personal information held </t>
  </si>
  <si>
    <t xml:space="preserve">430(1) Giving individuals access to their personal information </t>
  </si>
  <si>
    <t xml:space="preserve">431(2) Correcting errors etc. </t>
  </si>
  <si>
    <t xml:space="preserve">431(5) Correcting errors etc. </t>
  </si>
  <si>
    <t xml:space="preserve">432 General restriction on use and disclosure of intelligent access information </t>
  </si>
  <si>
    <t xml:space="preserve">434 Restriction about intelligent access information that may be used or disclosed </t>
  </si>
  <si>
    <t xml:space="preserve">435(1) Keeping record of use or disclosure of intelligent access information </t>
  </si>
  <si>
    <t xml:space="preserve">435(3) Keeping record of use or disclosure of intelligent access information </t>
  </si>
  <si>
    <t xml:space="preserve">436 Keeping noncompliance reports </t>
  </si>
  <si>
    <t xml:space="preserve">437(1) Destroying intelligent access information or removing personal information from it </t>
  </si>
  <si>
    <t xml:space="preserve">438(1) Reporting tampering or suspected tampering with, or malfunction or suspected malfunction of, approved intelligent transport system to Regulator </t>
  </si>
  <si>
    <t xml:space="preserve">439(1) Restriction on disclosing information about tampering or suspected tampering with approved intelligent transport system </t>
  </si>
  <si>
    <t xml:space="preserve">439(3) Restriction on disclosing information about tampering or suspected tampering with approved intelligent transport system </t>
  </si>
  <si>
    <t xml:space="preserve">441(1) Collecting intelligent access information </t>
  </si>
  <si>
    <t xml:space="preserve">441(2) Collecting intelligent access information </t>
  </si>
  <si>
    <t>442 Protecting intelligent access information collected</t>
  </si>
  <si>
    <t xml:space="preserve">443(1) Making individuals aware of personal information held </t>
  </si>
  <si>
    <t xml:space="preserve">444(1) Giving individuals access to their personal information </t>
  </si>
  <si>
    <t xml:space="preserve">445(2) Correcting errors </t>
  </si>
  <si>
    <t xml:space="preserve">445(4) Correcting errors </t>
  </si>
  <si>
    <t xml:space="preserve">446 General restriction on use and disclosure of intelligent access information </t>
  </si>
  <si>
    <t xml:space="preserve">448 Restriction about intelligent access information that may be used or disclosed </t>
  </si>
  <si>
    <t xml:space="preserve">449(1) Keeping record of use or disclosure of intelligent access Information </t>
  </si>
  <si>
    <t xml:space="preserve">449(2) Keeping record of use or disclosure of intelligent access Information </t>
  </si>
  <si>
    <t xml:space="preserve">449(3) Keeping record of use or disclosure of intelligent access Information </t>
  </si>
  <si>
    <t xml:space="preserve">450(1) Destroying intelligent access information or removing personal information from it </t>
  </si>
  <si>
    <t xml:space="preserve">451 Reporting contraventions by intelligent access service providers to TCA </t>
  </si>
  <si>
    <t xml:space="preserve">452 Reporting tampering or suspected tampering with approved intelligent transport system to Regulator or TCA </t>
  </si>
  <si>
    <t xml:space="preserve">453(1) Restriction on disclosing information about tampering or suspected tampering with approved intelligent transport system </t>
  </si>
  <si>
    <t xml:space="preserve">453(2) Restriction on disclosing information about tampering or suspected tampering with approved intelligent transport system </t>
  </si>
  <si>
    <t xml:space="preserve">454(1) Offence to tamper with approved intelligent transport System </t>
  </si>
  <si>
    <t xml:space="preserve">454(2) Offence to tamper with approved intelligent transport system </t>
  </si>
  <si>
    <t xml:space="preserve">466(2A) Accreditation labels for maintenance management accreditation and mass management accreditation </t>
  </si>
  <si>
    <t xml:space="preserve">466(2B) Accreditation labels for maintenance management accreditation and mass management </t>
  </si>
  <si>
    <t xml:space="preserve">467 Compliance with conditions of BFM accreditation or AFM Accreditation </t>
  </si>
  <si>
    <t xml:space="preserve">468(1) Driver operating under BFM accreditation or AFM accreditation must carry accreditation details </t>
  </si>
  <si>
    <t xml:space="preserve">468(3) Driver operating under BFM accreditation or AFM accreditation must carry accreditation details </t>
  </si>
  <si>
    <t xml:space="preserve">469(2) Driver must return particular documents if stops operating under BFM accreditation or AFM accreditation etc. </t>
  </si>
  <si>
    <t xml:space="preserve">470(2) General requirements applying to operator with heavy vehicle accreditation </t>
  </si>
  <si>
    <t xml:space="preserve">470(3) General requirements applying to operator with heavy vehicle accreditation </t>
  </si>
  <si>
    <t xml:space="preserve">470(4) General requirements applying to operator with heavy vehicle accreditation </t>
  </si>
  <si>
    <t xml:space="preserve">470(5) General requirements applying to operator with heavy vehicle accreditation </t>
  </si>
  <si>
    <t xml:space="preserve">470(6) General requirements applying to operator with heavy vehicle accreditation </t>
  </si>
  <si>
    <t xml:space="preserve">470(8) General requirements applying to operator with heavy vehicle accreditation </t>
  </si>
  <si>
    <t xml:space="preserve">502(2) Operator must give notice of amendment, suspension or ending of heavy vehicle accreditation </t>
  </si>
  <si>
    <t xml:space="preserve">502(3) Operator must give notice of amendment, suspension or ending of heavy vehicle accreditation </t>
  </si>
  <si>
    <t xml:space="preserve">476(2) Return of accreditation certificate </t>
  </si>
  <si>
    <t xml:space="preserve">477(1) Replacement of defaced etc. accreditation certificate </t>
  </si>
  <si>
    <t xml:space="preserve">478(1) Offences relating to auditors </t>
  </si>
  <si>
    <t>478(2) Offences relating to auditors.</t>
  </si>
  <si>
    <t xml:space="preserve">478(3) Offences relating to auditors </t>
  </si>
  <si>
    <t xml:space="preserve">478(4) Offences relating to auditors </t>
  </si>
  <si>
    <t xml:space="preserve">488 Return of identity card </t>
  </si>
  <si>
    <t xml:space="preserve">513(4) Direction to stop heavy vehicle to enable exercise of other powers </t>
  </si>
  <si>
    <t xml:space="preserve">514(3) Direction not to move or interfere with a heavy vehicle to enable exercise of other power </t>
  </si>
  <si>
    <t xml:space="preserve">516(3) Direction to move heavy vehicle to enable exercise of other powers </t>
  </si>
  <si>
    <t xml:space="preserve">517(4) Direction to move heavy vehicle if causing harm </t>
  </si>
  <si>
    <t xml:space="preserve">522(5) Power to order presentation of heavy vehicles for inspection </t>
  </si>
  <si>
    <t xml:space="preserve">524(5) Direction to leave heavy vehicle </t>
  </si>
  <si>
    <t xml:space="preserve">526(4) Issue of vehicle defect notice </t>
  </si>
  <si>
    <t xml:space="preserve">528(3) Defective vehicle labels </t>
  </si>
  <si>
    <t xml:space="preserve">529(a) Using heavy vehicles contrary to vehicle defect notice </t>
  </si>
  <si>
    <t>Minor: 1</t>
  </si>
  <si>
    <t>Major: 3</t>
  </si>
  <si>
    <t xml:space="preserve">529(b) Using heavy vehicles contrary to vehicle defect notice </t>
  </si>
  <si>
    <t xml:space="preserve">531(4) Amendment or withdrawal of vehicle defect notices </t>
  </si>
  <si>
    <t xml:space="preserve">533(7) Powers for minor risk breach of mass, dimension or loading requirement </t>
  </si>
  <si>
    <t xml:space="preserve">534(5) Powers for substantial risk breach of mass, dimension or loading requirement </t>
  </si>
  <si>
    <t xml:space="preserve">535(5) Powers for severe risk breach of mass, dimension or loading requirement </t>
  </si>
  <si>
    <t xml:space="preserve">542(1) Compliance with requirement under this Division </t>
  </si>
  <si>
    <t xml:space="preserve">553(3) Requirement of person in control of thing to be seized </t>
  </si>
  <si>
    <t xml:space="preserve">558(1) Noncompliance with embargo notice </t>
  </si>
  <si>
    <t xml:space="preserve">558(3) Noncompliance with embargo notice </t>
  </si>
  <si>
    <t xml:space="preserve">559(3) Power to secure embargoed thing </t>
  </si>
  <si>
    <t xml:space="preserve">559(4) Power to secure embargoed thing </t>
  </si>
  <si>
    <t xml:space="preserve">559(5) Power to secure embargoed thing </t>
  </si>
  <si>
    <t xml:space="preserve">567(4) Power to require name and address </t>
  </si>
  <si>
    <t xml:space="preserve">568(3)(a) Power to require production of document etc. required to be in driver's possession </t>
  </si>
  <si>
    <t xml:space="preserve">568(3)(b) Power to require production of document etc. required to be in driver's possession </t>
  </si>
  <si>
    <t>An amount equal to the amount of the maximum penalty for an offence of failing to keep the document, device or other thing in the driver's possession.</t>
  </si>
  <si>
    <t>An amount equal to 10% of the amount of the maximum penalty for an offence of failing to keep the document device or other thing in the driver’s possession</t>
  </si>
  <si>
    <t xml:space="preserve">568 (7) Power to require production of document etc. required to be in driver’s possession </t>
  </si>
  <si>
    <t xml:space="preserve">569(2) Power to require production of documents etc. generally </t>
  </si>
  <si>
    <t xml:space="preserve">569(7) Power to require production of documents generally </t>
  </si>
  <si>
    <t xml:space="preserve">570(3) Power to require information about heavy vehicles </t>
  </si>
  <si>
    <t xml:space="preserve">570A(5) Requiring information </t>
  </si>
  <si>
    <t xml:space="preserve">573(1) Contravention of improvement notice </t>
  </si>
  <si>
    <t>631C Compliance with prohibition notice</t>
  </si>
  <si>
    <t xml:space="preserve">577(4) Power to require reasonable help </t>
  </si>
  <si>
    <t xml:space="preserve">584(1) Obstructing authorised officer </t>
  </si>
  <si>
    <t xml:space="preserve">585 Impersonating authorised officer </t>
  </si>
  <si>
    <t xml:space="preserve">590B (2) Effect of undertaking </t>
  </si>
  <si>
    <t xml:space="preserve">604 Contravention of supervisory intervention order </t>
  </si>
  <si>
    <t xml:space="preserve">610 Contravention of prohibition order </t>
  </si>
  <si>
    <t xml:space="preserve">636(1) Liability of executive officers of corporation </t>
  </si>
  <si>
    <t>637(4) An offence against this Law (other than an offence referred to in subsection (5)) that would otherwise be committed by the partnership is taken to have been committed by each partner who knowingly authorised or permitted the conduct constituting the offence.</t>
  </si>
  <si>
    <t>638(4) An offence against this Law (other than an offence referred to in subsection (5)) that would otherwise be committed by the unincorporated body is taken to have been committed by each management member of the body who knowingly authorised or permitted the conduct constituting the offence.</t>
  </si>
  <si>
    <t xml:space="preserve">697(3) General duties of persons exercising functions under this Law </t>
  </si>
  <si>
    <t xml:space="preserve">699(1) Discrimination against or victimisation of employees </t>
  </si>
  <si>
    <t xml:space="preserve">699(2) Discrimination against or victimisation of employees </t>
  </si>
  <si>
    <t xml:space="preserve">700(4) Order for damages or reinstatement </t>
  </si>
  <si>
    <t xml:space="preserve">701(1) False or misleading statements </t>
  </si>
  <si>
    <t xml:space="preserve">701(2) False or misleading statements </t>
  </si>
  <si>
    <t xml:space="preserve">702(1) False or misleading documents </t>
  </si>
  <si>
    <t xml:space="preserve">702(3 ) False or misleading documents </t>
  </si>
  <si>
    <t xml:space="preserve">703(1) False or misleading information given by responsible person to another responsible person </t>
  </si>
  <si>
    <t xml:space="preserve">703(2) False or misleading information given by responsible person to another responsible person </t>
  </si>
  <si>
    <t xml:space="preserve">704(1) Offence to falsely represent that heavy vehicle authority is held etc. </t>
  </si>
  <si>
    <t xml:space="preserve">704(2) Offence to falsely represent that heavy vehicle authority is held </t>
  </si>
  <si>
    <t xml:space="preserve">704(3) Offence to falsely represent that heavy vehicle authority is held </t>
  </si>
  <si>
    <t xml:space="preserve">728(1) Duty of confidentiality </t>
  </si>
  <si>
    <t>728A(1) Duty of confidentiality for electronic work diary protected information.</t>
  </si>
  <si>
    <t xml:space="preserve">729(1) Protected information only to be used for authorised use </t>
  </si>
  <si>
    <t xml:space="preserve">729(3) Protected information only to be used for authorised use </t>
  </si>
  <si>
    <t xml:space="preserve">729A(1) Electronic work diary protected information only to be used for electronic work diary authorised use </t>
  </si>
  <si>
    <t xml:space="preserve">729A(2) Electronic work diary protected information only to be used for electronic work diary authorised use </t>
  </si>
  <si>
    <t>Heavy Vehicle (Mass, Dimension And Loading) National Regulation</t>
  </si>
  <si>
    <t xml:space="preserve">16(2) Contravening conditions applying to HML vehicles being used in an area or on a route declared by an HML declaration </t>
  </si>
  <si>
    <t xml:space="preserve">28 Contravening conditions of HML permit </t>
  </si>
  <si>
    <t xml:space="preserve">34(2) Return of HML permit </t>
  </si>
  <si>
    <t xml:space="preserve">35(1) Replacement of defaced etc. HML permit </t>
  </si>
  <si>
    <t>Heavy Vehicle (Fatigue Management) National Regulation</t>
  </si>
  <si>
    <t xml:space="preserve">18A(1) Change between forms of work diary </t>
  </si>
  <si>
    <t>Rationale</t>
  </si>
  <si>
    <t>Disproportionate to harm</t>
  </si>
  <si>
    <t>Inconsist with similar offences</t>
  </si>
  <si>
    <t>Deterrent not sufficient</t>
  </si>
  <si>
    <t>Other</t>
  </si>
  <si>
    <t>All or many of above</t>
  </si>
  <si>
    <t>Brief comment (optional)</t>
  </si>
  <si>
    <t xml:space="preserve">Reasons why offence should be prioritised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</si>
</sst>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8"/>
      <color rgb="FF000000"/>
      <name val="Calibri"/>
      <family val="2"/>
      <scheme val="minor"/>
    </font>
    <font>
      <sz val="8"/>
      <color theme="1"/>
      <name val="Calibri"/>
      <family val="2"/>
      <scheme val="minor"/>
    </font>
    <font>
      <sz val="7"/>
      <color theme="1"/>
      <name val="Times New Roman"/>
      <family val="1"/>
    </font>
    <font>
      <b/>
      <u/>
      <sz val="11"/>
      <color theme="1"/>
      <name val="Calibri"/>
      <family val="2"/>
      <scheme val="minor"/>
    </font>
    <font>
      <b/>
      <u/>
      <sz val="11"/>
      <name val="Calibri"/>
      <family val="2"/>
      <scheme val="minor"/>
    </font>
    <font>
      <b/>
      <sz val="11"/>
      <color theme="1"/>
      <name val="Calibri"/>
      <family val="2"/>
      <scheme val="minor"/>
    </font>
  </fonts>
  <fills count="8">
    <fill>
      <patternFill patternType="none"/>
    </fill>
    <fill>
      <patternFill patternType="gray125"/>
    </fill>
    <fill>
      <patternFill patternType="solid">
        <fgColor rgb="FFBEBEBE"/>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rgb="FF10CFC9"/>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2"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0" fillId="4" borderId="1" xfId="0" applyFill="1" applyBorder="1" applyAlignment="1">
      <alignment vertical="center" wrapText="1"/>
    </xf>
    <xf numFmtId="0" fontId="0" fillId="4" borderId="1" xfId="0" applyFill="1" applyBorder="1" applyAlignment="1">
      <alignment wrapText="1"/>
    </xf>
    <xf numFmtId="0" fontId="1" fillId="2" borderId="1" xfId="0" applyFont="1" applyFill="1" applyBorder="1" applyAlignment="1">
      <alignment vertical="center" wrapText="1"/>
    </xf>
    <xf numFmtId="0" fontId="2" fillId="4" borderId="1" xfId="0" applyFont="1" applyFill="1" applyBorder="1" applyAlignment="1">
      <alignment vertical="center" wrapText="1"/>
    </xf>
    <xf numFmtId="0" fontId="1" fillId="3" borderId="1" xfId="0" applyFont="1" applyFill="1" applyBorder="1" applyAlignment="1">
      <alignment vertical="center" wrapText="1"/>
    </xf>
    <xf numFmtId="0" fontId="0" fillId="0" borderId="1" xfId="0" applyBorder="1"/>
    <xf numFmtId="0" fontId="2"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xf numFmtId="0" fontId="1" fillId="2" borderId="2" xfId="0" applyFont="1" applyFill="1" applyBorder="1" applyAlignment="1">
      <alignment vertical="center" wrapText="1"/>
    </xf>
    <xf numFmtId="0" fontId="4" fillId="6" borderId="1" xfId="0" applyFont="1" applyFill="1" applyBorder="1"/>
    <xf numFmtId="0" fontId="5" fillId="6" borderId="1" xfId="0" applyFont="1" applyFill="1" applyBorder="1" applyAlignment="1">
      <alignment horizontal="center"/>
    </xf>
    <xf numFmtId="0" fontId="1" fillId="7" borderId="1" xfId="0" applyFont="1" applyFill="1" applyBorder="1" applyAlignment="1">
      <alignment vertical="center" wrapText="1"/>
    </xf>
    <xf numFmtId="0" fontId="0" fillId="7" borderId="1" xfId="0" applyFill="1" applyBorder="1"/>
    <xf numFmtId="0" fontId="6" fillId="6" borderId="1" xfId="0" applyFont="1" applyFill="1" applyBorder="1"/>
    <xf numFmtId="0" fontId="0" fillId="5" borderId="1" xfId="0" applyFill="1" applyBorder="1" applyAlignment="1">
      <alignment vertical="center" wrapText="1"/>
    </xf>
    <xf numFmtId="0" fontId="4" fillId="6" borderId="1" xfId="0" applyFont="1" applyFill="1" applyBorder="1" applyAlignment="1">
      <alignment horizontal="center" vertical="center" wrapText="1"/>
    </xf>
    <xf numFmtId="0" fontId="2" fillId="5" borderId="1" xfId="0" applyFont="1" applyFill="1" applyBorder="1" applyAlignment="1">
      <alignment vertical="center" wrapText="1"/>
    </xf>
    <xf numFmtId="0" fontId="1" fillId="3" borderId="1" xfId="0" applyFont="1" applyFill="1" applyBorder="1" applyAlignment="1">
      <alignment vertical="center" wrapText="1"/>
    </xf>
    <xf numFmtId="0" fontId="2" fillId="0" borderId="1" xfId="0" applyFont="1" applyBorder="1" applyAlignment="1">
      <alignment vertical="center" wrapText="1"/>
    </xf>
    <xf numFmtId="0" fontId="0" fillId="4" borderId="1"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1A50-0BAB-45FB-8D13-F8FC940266D1}">
  <dimension ref="D5:J359"/>
  <sheetViews>
    <sheetView tabSelected="1" topLeftCell="B4" zoomScale="120" zoomScaleNormal="120" workbookViewId="0">
      <selection activeCell="J8" sqref="J8"/>
    </sheetView>
  </sheetViews>
  <sheetFormatPr defaultRowHeight="14.4" x14ac:dyDescent="0.3"/>
  <cols>
    <col min="4" max="4" width="32" customWidth="1"/>
    <col min="5" max="5" width="26.44140625" customWidth="1"/>
    <col min="8" max="8" width="18.21875" customWidth="1"/>
    <col min="9" max="9" width="27" customWidth="1"/>
    <col min="10" max="10" width="27.33203125" customWidth="1"/>
  </cols>
  <sheetData>
    <row r="5" spans="4:10" x14ac:dyDescent="0.3">
      <c r="D5" s="20" t="s">
        <v>0</v>
      </c>
      <c r="E5" s="20"/>
      <c r="F5" s="20"/>
      <c r="G5" s="20"/>
      <c r="H5" s="14" t="s">
        <v>1</v>
      </c>
      <c r="I5" s="15" t="s">
        <v>367</v>
      </c>
      <c r="J5" s="18" t="s">
        <v>373</v>
      </c>
    </row>
    <row r="6" spans="4:10" ht="20.399999999999999" x14ac:dyDescent="0.3">
      <c r="D6" s="6" t="s">
        <v>2</v>
      </c>
      <c r="E6" s="6" t="s">
        <v>3</v>
      </c>
      <c r="F6" s="6" t="s">
        <v>4</v>
      </c>
      <c r="G6" s="6" t="s">
        <v>5</v>
      </c>
      <c r="H6" s="6" t="s">
        <v>6</v>
      </c>
      <c r="I6" s="13" t="s">
        <v>7</v>
      </c>
      <c r="J6" s="6" t="s">
        <v>374</v>
      </c>
    </row>
    <row r="7" spans="4:10" x14ac:dyDescent="0.3">
      <c r="D7" s="8" t="s">
        <v>8</v>
      </c>
      <c r="E7" s="8"/>
      <c r="F7" s="8"/>
      <c r="G7" s="16"/>
      <c r="H7" s="17"/>
      <c r="I7" s="17"/>
      <c r="J7" s="9"/>
    </row>
    <row r="8" spans="4:10" ht="20.399999999999999" x14ac:dyDescent="0.3">
      <c r="D8" s="10" t="s">
        <v>9</v>
      </c>
      <c r="E8" s="10">
        <v>3770</v>
      </c>
      <c r="F8" s="10">
        <v>377</v>
      </c>
      <c r="G8" s="11"/>
      <c r="H8" s="12"/>
      <c r="I8" s="9"/>
      <c r="J8" s="9"/>
    </row>
    <row r="9" spans="4:10" ht="20.399999999999999" x14ac:dyDescent="0.3">
      <c r="D9" s="10" t="s">
        <v>10</v>
      </c>
      <c r="E9" s="10">
        <v>3770</v>
      </c>
      <c r="F9" s="10">
        <v>377</v>
      </c>
      <c r="G9" s="11"/>
      <c r="H9" s="12"/>
      <c r="I9" s="9"/>
      <c r="J9" s="9"/>
    </row>
    <row r="10" spans="4:10" ht="20.399999999999999" x14ac:dyDescent="0.3">
      <c r="D10" s="10" t="s">
        <v>11</v>
      </c>
      <c r="E10" s="10" t="s">
        <v>12</v>
      </c>
      <c r="F10" s="11"/>
      <c r="G10" s="11"/>
      <c r="H10" s="12"/>
      <c r="I10" s="9"/>
      <c r="J10" s="9"/>
    </row>
    <row r="11" spans="4:10" x14ac:dyDescent="0.3">
      <c r="D11" s="10" t="s">
        <v>13</v>
      </c>
      <c r="E11" s="10">
        <v>12600</v>
      </c>
      <c r="F11" s="11"/>
      <c r="G11" s="11"/>
      <c r="H11" s="12"/>
      <c r="I11" s="9"/>
      <c r="J11" s="9"/>
    </row>
    <row r="12" spans="4:10" x14ac:dyDescent="0.3">
      <c r="D12" s="10" t="s">
        <v>14</v>
      </c>
      <c r="E12" s="10">
        <v>12600</v>
      </c>
      <c r="F12" s="11"/>
      <c r="G12" s="11"/>
      <c r="H12" s="12"/>
      <c r="I12" s="9"/>
      <c r="J12" s="9"/>
    </row>
    <row r="13" spans="4:10" ht="30.75" customHeight="1" x14ac:dyDescent="0.3">
      <c r="D13" s="21" t="s">
        <v>15</v>
      </c>
      <c r="E13" s="10" t="s">
        <v>16</v>
      </c>
      <c r="F13" s="19"/>
      <c r="G13" s="19"/>
      <c r="H13" s="12"/>
      <c r="I13" s="9"/>
      <c r="J13" s="9"/>
    </row>
    <row r="14" spans="4:10" ht="23.25" customHeight="1" x14ac:dyDescent="0.3">
      <c r="D14" s="21"/>
      <c r="E14" s="10" t="s">
        <v>17</v>
      </c>
      <c r="F14" s="19"/>
      <c r="G14" s="19"/>
      <c r="H14" s="12"/>
      <c r="I14" s="9"/>
      <c r="J14" s="9"/>
    </row>
    <row r="15" spans="4:10" ht="20.399999999999999" x14ac:dyDescent="0.3">
      <c r="D15" s="21"/>
      <c r="E15" s="10" t="s">
        <v>18</v>
      </c>
      <c r="F15" s="19"/>
      <c r="G15" s="19"/>
      <c r="H15" s="12"/>
      <c r="I15" s="9"/>
      <c r="J15" s="9"/>
    </row>
    <row r="16" spans="4:10" ht="20.399999999999999" x14ac:dyDescent="0.3">
      <c r="D16" s="10" t="s">
        <v>19</v>
      </c>
      <c r="E16" s="10" t="s">
        <v>20</v>
      </c>
      <c r="F16" s="19"/>
      <c r="G16" s="19"/>
      <c r="H16" s="12"/>
      <c r="I16" s="9"/>
      <c r="J16" s="9"/>
    </row>
    <row r="17" spans="4:10" ht="20.399999999999999" x14ac:dyDescent="0.3">
      <c r="D17" s="10"/>
      <c r="E17" s="10" t="s">
        <v>21</v>
      </c>
      <c r="F17" s="19"/>
      <c r="G17" s="19"/>
      <c r="H17" s="12"/>
      <c r="I17" s="9"/>
      <c r="J17" s="9"/>
    </row>
    <row r="18" spans="4:10" ht="20.399999999999999" x14ac:dyDescent="0.3">
      <c r="D18" s="10" t="s">
        <v>22</v>
      </c>
      <c r="E18" s="10" t="s">
        <v>23</v>
      </c>
      <c r="F18" s="19"/>
      <c r="G18" s="19"/>
      <c r="H18" s="12"/>
      <c r="I18" s="9"/>
      <c r="J18" s="9"/>
    </row>
    <row r="19" spans="4:10" ht="20.399999999999999" x14ac:dyDescent="0.3">
      <c r="D19" s="10"/>
      <c r="E19" s="10" t="s">
        <v>24</v>
      </c>
      <c r="F19" s="19"/>
      <c r="G19" s="19"/>
      <c r="H19" s="12"/>
      <c r="I19" s="9"/>
      <c r="J19" s="9"/>
    </row>
    <row r="20" spans="4:10" x14ac:dyDescent="0.3">
      <c r="D20" s="10" t="s">
        <v>25</v>
      </c>
      <c r="E20" s="10">
        <v>3770</v>
      </c>
      <c r="F20" s="10">
        <v>377</v>
      </c>
      <c r="G20" s="11"/>
      <c r="H20" s="12"/>
      <c r="I20" s="9"/>
      <c r="J20" s="9"/>
    </row>
    <row r="21" spans="4:10" x14ac:dyDescent="0.3">
      <c r="D21" s="10" t="s">
        <v>26</v>
      </c>
      <c r="E21" s="10">
        <v>7580</v>
      </c>
      <c r="F21" s="10">
        <v>758</v>
      </c>
      <c r="G21" s="11"/>
      <c r="H21" s="12"/>
      <c r="I21" s="9"/>
      <c r="J21" s="9"/>
    </row>
    <row r="22" spans="4:10" x14ac:dyDescent="0.3">
      <c r="D22" s="1" t="s">
        <v>27</v>
      </c>
      <c r="E22" s="1">
        <v>5020</v>
      </c>
      <c r="F22" s="1">
        <v>502</v>
      </c>
      <c r="G22" s="4"/>
      <c r="H22" s="9"/>
      <c r="I22" s="9"/>
      <c r="J22" s="9"/>
    </row>
    <row r="23" spans="4:10" x14ac:dyDescent="0.3">
      <c r="D23" s="1" t="s">
        <v>28</v>
      </c>
      <c r="E23" s="1">
        <v>5020</v>
      </c>
      <c r="F23" s="2"/>
      <c r="G23" s="4"/>
      <c r="H23" s="9"/>
      <c r="I23" s="9"/>
      <c r="J23" s="9"/>
    </row>
    <row r="24" spans="4:10" ht="20.399999999999999" x14ac:dyDescent="0.3">
      <c r="D24" s="1" t="s">
        <v>29</v>
      </c>
      <c r="E24" s="1">
        <v>5020</v>
      </c>
      <c r="F24" s="1">
        <v>502</v>
      </c>
      <c r="G24" s="4"/>
      <c r="H24" s="9"/>
      <c r="I24" s="9"/>
      <c r="J24" s="9"/>
    </row>
    <row r="25" spans="4:10" ht="20.399999999999999" x14ac:dyDescent="0.3">
      <c r="D25" s="1" t="s">
        <v>30</v>
      </c>
      <c r="E25" s="1">
        <v>5020</v>
      </c>
      <c r="F25" s="1">
        <v>502</v>
      </c>
      <c r="G25" s="4"/>
      <c r="H25" s="9"/>
      <c r="I25" s="9"/>
      <c r="J25" s="9"/>
    </row>
    <row r="26" spans="4:10" ht="20.399999999999999" x14ac:dyDescent="0.3">
      <c r="D26" s="1" t="s">
        <v>31</v>
      </c>
      <c r="E26" s="1">
        <v>5020</v>
      </c>
      <c r="F26" s="1">
        <v>502</v>
      </c>
      <c r="G26" s="4"/>
      <c r="H26" s="9"/>
      <c r="I26" s="9"/>
      <c r="J26" s="9"/>
    </row>
    <row r="27" spans="4:10" ht="20.399999999999999" x14ac:dyDescent="0.3">
      <c r="D27" s="1" t="s">
        <v>32</v>
      </c>
      <c r="E27" s="1">
        <v>3770</v>
      </c>
      <c r="F27" s="1">
        <v>377</v>
      </c>
      <c r="G27" s="4"/>
      <c r="H27" s="9"/>
      <c r="I27" s="9"/>
      <c r="J27" s="9"/>
    </row>
    <row r="28" spans="4:10" ht="20.399999999999999" x14ac:dyDescent="0.3">
      <c r="D28" s="1" t="s">
        <v>33</v>
      </c>
      <c r="E28" s="1">
        <v>3770</v>
      </c>
      <c r="F28" s="1">
        <v>377</v>
      </c>
      <c r="G28" s="4"/>
      <c r="H28" s="9"/>
      <c r="I28" s="9"/>
      <c r="J28" s="9"/>
    </row>
    <row r="29" spans="4:10" ht="20.399999999999999" x14ac:dyDescent="0.3">
      <c r="D29" s="1" t="s">
        <v>34</v>
      </c>
      <c r="E29" s="1">
        <v>3770</v>
      </c>
      <c r="F29" s="1">
        <v>377</v>
      </c>
      <c r="G29" s="4"/>
      <c r="H29" s="9"/>
      <c r="I29" s="9"/>
      <c r="J29" s="9"/>
    </row>
    <row r="30" spans="4:10" ht="20.399999999999999" x14ac:dyDescent="0.3">
      <c r="D30" s="1" t="s">
        <v>35</v>
      </c>
      <c r="E30" s="1">
        <v>3770</v>
      </c>
      <c r="F30" s="1">
        <v>377</v>
      </c>
      <c r="G30" s="4"/>
      <c r="H30" s="9"/>
      <c r="I30" s="9"/>
      <c r="J30" s="9"/>
    </row>
    <row r="31" spans="4:10" ht="20.399999999999999" x14ac:dyDescent="0.3">
      <c r="D31" s="1" t="s">
        <v>36</v>
      </c>
      <c r="E31" s="1">
        <v>3770</v>
      </c>
      <c r="F31" s="1">
        <v>377</v>
      </c>
      <c r="G31" s="4"/>
      <c r="H31" s="9"/>
      <c r="I31" s="9"/>
      <c r="J31" s="9"/>
    </row>
    <row r="32" spans="4:10" x14ac:dyDescent="0.3">
      <c r="D32" s="1" t="s">
        <v>37</v>
      </c>
      <c r="E32" s="1">
        <v>3770</v>
      </c>
      <c r="F32" s="1">
        <v>377</v>
      </c>
      <c r="G32" s="4"/>
      <c r="H32" s="9"/>
      <c r="I32" s="9"/>
      <c r="J32" s="9"/>
    </row>
    <row r="33" spans="4:10" x14ac:dyDescent="0.3">
      <c r="D33" s="1" t="s">
        <v>38</v>
      </c>
      <c r="E33" s="1">
        <v>3770</v>
      </c>
      <c r="F33" s="1">
        <v>377</v>
      </c>
      <c r="G33" s="4"/>
      <c r="H33" s="9"/>
      <c r="I33" s="9"/>
      <c r="J33" s="9"/>
    </row>
    <row r="34" spans="4:10" ht="20.399999999999999" x14ac:dyDescent="0.3">
      <c r="D34" s="1" t="s">
        <v>39</v>
      </c>
      <c r="E34" s="1">
        <v>3770</v>
      </c>
      <c r="F34" s="1">
        <v>377</v>
      </c>
      <c r="G34" s="4"/>
      <c r="H34" s="9"/>
      <c r="I34" s="9"/>
      <c r="J34" s="9"/>
    </row>
    <row r="35" spans="4:10" x14ac:dyDescent="0.3">
      <c r="D35" s="1" t="s">
        <v>40</v>
      </c>
      <c r="E35" s="1">
        <v>3770</v>
      </c>
      <c r="F35" s="1">
        <v>377</v>
      </c>
      <c r="G35" s="4"/>
      <c r="H35" s="9"/>
      <c r="I35" s="9"/>
      <c r="J35" s="9"/>
    </row>
    <row r="36" spans="4:10" x14ac:dyDescent="0.3">
      <c r="D36" s="1" t="s">
        <v>41</v>
      </c>
      <c r="E36" s="1">
        <v>7580</v>
      </c>
      <c r="F36" s="1">
        <v>758</v>
      </c>
      <c r="G36" s="4"/>
      <c r="H36" s="9"/>
      <c r="I36" s="9"/>
      <c r="J36" s="9"/>
    </row>
    <row r="37" spans="4:10" ht="20.399999999999999" x14ac:dyDescent="0.3">
      <c r="D37" s="1" t="s">
        <v>42</v>
      </c>
      <c r="E37" s="1">
        <v>3770</v>
      </c>
      <c r="F37" s="1">
        <v>377</v>
      </c>
      <c r="G37" s="4"/>
      <c r="H37" s="9"/>
      <c r="I37" s="9"/>
      <c r="J37" s="9"/>
    </row>
    <row r="38" spans="4:10" ht="20.399999999999999" x14ac:dyDescent="0.3">
      <c r="D38" s="1" t="s">
        <v>43</v>
      </c>
      <c r="E38" s="1">
        <v>3770</v>
      </c>
      <c r="F38" s="1">
        <v>377</v>
      </c>
      <c r="G38" s="4"/>
      <c r="H38" s="9"/>
      <c r="I38" s="9"/>
      <c r="J38" s="9"/>
    </row>
    <row r="39" spans="4:10" ht="20.399999999999999" x14ac:dyDescent="0.3">
      <c r="D39" s="1" t="s">
        <v>44</v>
      </c>
      <c r="E39" s="1">
        <v>3770</v>
      </c>
      <c r="F39" s="1">
        <v>377</v>
      </c>
      <c r="G39" s="4"/>
      <c r="H39" s="9"/>
      <c r="I39" s="9"/>
      <c r="J39" s="9"/>
    </row>
    <row r="40" spans="4:10" ht="20.399999999999999" x14ac:dyDescent="0.3">
      <c r="D40" s="1" t="s">
        <v>45</v>
      </c>
      <c r="E40" s="1">
        <v>12600</v>
      </c>
      <c r="F40" s="4"/>
      <c r="G40" s="4"/>
      <c r="H40" s="9"/>
      <c r="I40" s="9"/>
      <c r="J40" s="9"/>
    </row>
    <row r="41" spans="4:10" ht="20.399999999999999" x14ac:dyDescent="0.3">
      <c r="D41" s="1" t="s">
        <v>46</v>
      </c>
      <c r="E41" s="1">
        <v>12600</v>
      </c>
      <c r="F41" s="4"/>
      <c r="G41" s="4"/>
      <c r="H41" s="9"/>
      <c r="I41" s="9"/>
      <c r="J41" s="9"/>
    </row>
    <row r="42" spans="4:10" ht="30.6" x14ac:dyDescent="0.3">
      <c r="D42" s="1" t="s">
        <v>47</v>
      </c>
      <c r="E42" s="1">
        <v>3770</v>
      </c>
      <c r="F42" s="1">
        <v>377</v>
      </c>
      <c r="G42" s="4"/>
      <c r="H42" s="9"/>
      <c r="I42" s="9"/>
      <c r="J42" s="9"/>
    </row>
    <row r="43" spans="4:10" ht="20.399999999999999" x14ac:dyDescent="0.3">
      <c r="D43" s="1" t="s">
        <v>48</v>
      </c>
      <c r="E43" s="1">
        <v>12600</v>
      </c>
      <c r="F43" s="4"/>
      <c r="G43" s="4"/>
      <c r="H43" s="9"/>
      <c r="I43" s="9"/>
      <c r="J43" s="9"/>
    </row>
    <row r="44" spans="4:10" ht="20.399999999999999" x14ac:dyDescent="0.3">
      <c r="D44" s="1" t="s">
        <v>49</v>
      </c>
      <c r="E44" s="1">
        <v>12600</v>
      </c>
      <c r="F44" s="4"/>
      <c r="G44" s="4"/>
      <c r="H44" s="9"/>
      <c r="I44" s="9"/>
      <c r="J44" s="9"/>
    </row>
    <row r="45" spans="4:10" ht="20.399999999999999" x14ac:dyDescent="0.3">
      <c r="D45" s="1" t="s">
        <v>50</v>
      </c>
      <c r="E45" s="1">
        <v>12600</v>
      </c>
      <c r="F45" s="4"/>
      <c r="G45" s="4"/>
      <c r="H45" s="9"/>
      <c r="I45" s="9"/>
      <c r="J45" s="9"/>
    </row>
    <row r="46" spans="4:10" x14ac:dyDescent="0.3">
      <c r="D46" s="1" t="s">
        <v>51</v>
      </c>
      <c r="E46" s="1">
        <v>5020</v>
      </c>
      <c r="F46" s="1">
        <v>502</v>
      </c>
      <c r="G46" s="4"/>
      <c r="H46" s="9"/>
      <c r="I46" s="9"/>
      <c r="J46" s="9"/>
    </row>
    <row r="47" spans="4:10" x14ac:dyDescent="0.3">
      <c r="D47" s="1" t="s">
        <v>52</v>
      </c>
      <c r="E47" s="1">
        <v>7580</v>
      </c>
      <c r="F47" s="1">
        <v>758</v>
      </c>
      <c r="G47" s="4"/>
      <c r="H47" s="9"/>
      <c r="I47" s="9"/>
      <c r="J47" s="9"/>
    </row>
    <row r="48" spans="4:10" x14ac:dyDescent="0.3">
      <c r="D48" s="1" t="s">
        <v>53</v>
      </c>
      <c r="E48" s="1">
        <v>12600</v>
      </c>
      <c r="F48" s="24"/>
      <c r="G48" s="24"/>
      <c r="H48" s="9"/>
      <c r="I48" s="9"/>
      <c r="J48" s="9"/>
    </row>
    <row r="49" spans="4:10" ht="40.799999999999997" x14ac:dyDescent="0.3">
      <c r="D49" s="1" t="s">
        <v>54</v>
      </c>
      <c r="E49" s="3"/>
      <c r="F49" s="24"/>
      <c r="G49" s="24"/>
      <c r="H49" s="9"/>
      <c r="I49" s="9"/>
      <c r="J49" s="9"/>
    </row>
    <row r="50" spans="4:10" ht="20.399999999999999" x14ac:dyDescent="0.3">
      <c r="D50" s="1" t="s">
        <v>55</v>
      </c>
      <c r="E50" s="1">
        <v>3770</v>
      </c>
      <c r="F50" s="1">
        <v>377</v>
      </c>
      <c r="G50" s="4"/>
      <c r="H50" s="9"/>
      <c r="I50" s="9"/>
      <c r="J50" s="9"/>
    </row>
    <row r="51" spans="4:10" ht="20.399999999999999" x14ac:dyDescent="0.3">
      <c r="D51" s="1" t="s">
        <v>56</v>
      </c>
      <c r="E51" s="1">
        <v>3770</v>
      </c>
      <c r="F51" s="1">
        <v>377</v>
      </c>
      <c r="G51" s="4"/>
      <c r="H51" s="9"/>
      <c r="I51" s="9"/>
      <c r="J51" s="9"/>
    </row>
    <row r="52" spans="4:10" x14ac:dyDescent="0.3">
      <c r="D52" s="1" t="s">
        <v>57</v>
      </c>
      <c r="E52" s="1">
        <v>6310</v>
      </c>
      <c r="F52" s="1">
        <v>631</v>
      </c>
      <c r="G52" s="4"/>
      <c r="H52" s="9"/>
      <c r="I52" s="9"/>
      <c r="J52" s="9"/>
    </row>
    <row r="53" spans="4:10" x14ac:dyDescent="0.3">
      <c r="D53" s="1" t="s">
        <v>58</v>
      </c>
      <c r="E53" s="1">
        <v>12600</v>
      </c>
      <c r="F53" s="2"/>
      <c r="G53" s="4"/>
      <c r="H53" s="9"/>
      <c r="I53" s="9"/>
      <c r="J53" s="9"/>
    </row>
    <row r="54" spans="4:10" ht="20.399999999999999" x14ac:dyDescent="0.3">
      <c r="D54" s="1" t="s">
        <v>59</v>
      </c>
      <c r="E54" s="1">
        <v>3770</v>
      </c>
      <c r="F54" s="1">
        <v>377</v>
      </c>
      <c r="G54" s="4"/>
      <c r="H54" s="9"/>
      <c r="I54" s="9"/>
      <c r="J54" s="9"/>
    </row>
    <row r="55" spans="4:10" ht="20.399999999999999" x14ac:dyDescent="0.3">
      <c r="D55" s="1" t="s">
        <v>60</v>
      </c>
      <c r="E55" s="1">
        <v>3770</v>
      </c>
      <c r="F55" s="1">
        <v>377</v>
      </c>
      <c r="G55" s="4"/>
      <c r="H55" s="9"/>
      <c r="I55" s="9"/>
      <c r="J55" s="9"/>
    </row>
    <row r="56" spans="4:10" x14ac:dyDescent="0.3">
      <c r="D56" s="1" t="s">
        <v>61</v>
      </c>
      <c r="E56" s="1">
        <v>6310</v>
      </c>
      <c r="F56" s="1">
        <v>631</v>
      </c>
      <c r="G56" s="4"/>
      <c r="H56" s="9"/>
      <c r="I56" s="9"/>
      <c r="J56" s="9"/>
    </row>
    <row r="57" spans="4:10" x14ac:dyDescent="0.3">
      <c r="D57" s="1" t="s">
        <v>62</v>
      </c>
      <c r="E57" s="1">
        <v>12600</v>
      </c>
      <c r="F57" s="4"/>
      <c r="G57" s="4"/>
      <c r="H57" s="9"/>
      <c r="I57" s="9"/>
      <c r="J57" s="9"/>
    </row>
    <row r="58" spans="4:10" ht="20.399999999999999" x14ac:dyDescent="0.3">
      <c r="D58" s="1" t="s">
        <v>63</v>
      </c>
      <c r="E58" s="1">
        <v>7580</v>
      </c>
      <c r="F58" s="1">
        <v>758</v>
      </c>
      <c r="G58" s="4"/>
      <c r="H58" s="9"/>
      <c r="I58" s="9"/>
      <c r="J58" s="9"/>
    </row>
    <row r="59" spans="4:10" ht="20.399999999999999" x14ac:dyDescent="0.3">
      <c r="D59" s="1" t="s">
        <v>64</v>
      </c>
      <c r="E59" s="1">
        <v>7580</v>
      </c>
      <c r="F59" s="1">
        <v>758</v>
      </c>
      <c r="G59" s="4"/>
      <c r="H59" s="9"/>
      <c r="I59" s="9"/>
      <c r="J59" s="9"/>
    </row>
    <row r="60" spans="4:10" ht="20.399999999999999" x14ac:dyDescent="0.3">
      <c r="D60" s="1" t="s">
        <v>65</v>
      </c>
      <c r="E60" s="1">
        <v>7580</v>
      </c>
      <c r="F60" s="1">
        <v>758</v>
      </c>
      <c r="G60" s="4"/>
      <c r="H60" s="9"/>
      <c r="I60" s="9"/>
      <c r="J60" s="9"/>
    </row>
    <row r="61" spans="4:10" ht="30.6" x14ac:dyDescent="0.3">
      <c r="D61" s="1" t="s">
        <v>66</v>
      </c>
      <c r="E61" s="1">
        <v>7580</v>
      </c>
      <c r="F61" s="1">
        <v>758</v>
      </c>
      <c r="G61" s="4"/>
      <c r="H61" s="9"/>
      <c r="I61" s="9"/>
      <c r="J61" s="9"/>
    </row>
    <row r="62" spans="4:10" ht="30.6" x14ac:dyDescent="0.3">
      <c r="D62" s="1" t="s">
        <v>67</v>
      </c>
      <c r="E62" s="1">
        <v>7580</v>
      </c>
      <c r="F62" s="7"/>
      <c r="G62" s="4"/>
      <c r="H62" s="9"/>
      <c r="I62" s="9"/>
      <c r="J62" s="9"/>
    </row>
    <row r="63" spans="4:10" ht="30.6" x14ac:dyDescent="0.3">
      <c r="D63" s="1" t="s">
        <v>68</v>
      </c>
      <c r="E63" s="1">
        <v>7580</v>
      </c>
      <c r="F63" s="1">
        <v>758</v>
      </c>
      <c r="G63" s="4"/>
      <c r="H63" s="9"/>
      <c r="I63" s="9"/>
      <c r="J63" s="9"/>
    </row>
    <row r="64" spans="4:10" ht="20.399999999999999" x14ac:dyDescent="0.3">
      <c r="D64" s="1" t="s">
        <v>69</v>
      </c>
      <c r="E64" s="1">
        <v>3770</v>
      </c>
      <c r="F64" s="1">
        <v>377</v>
      </c>
      <c r="G64" s="4"/>
      <c r="H64" s="9"/>
      <c r="I64" s="9"/>
      <c r="J64" s="9"/>
    </row>
    <row r="65" spans="4:10" ht="20.399999999999999" x14ac:dyDescent="0.3">
      <c r="D65" s="1" t="s">
        <v>70</v>
      </c>
      <c r="E65" s="1">
        <v>3770</v>
      </c>
      <c r="F65" s="1">
        <v>377</v>
      </c>
      <c r="G65" s="4"/>
      <c r="H65" s="9"/>
      <c r="I65" s="9"/>
      <c r="J65" s="9"/>
    </row>
    <row r="66" spans="4:10" ht="20.399999999999999" x14ac:dyDescent="0.3">
      <c r="D66" s="1" t="s">
        <v>71</v>
      </c>
      <c r="E66" s="1">
        <v>3770</v>
      </c>
      <c r="F66" s="1">
        <v>377</v>
      </c>
      <c r="G66" s="4"/>
      <c r="H66" s="9"/>
      <c r="I66" s="9"/>
      <c r="J66" s="9"/>
    </row>
    <row r="67" spans="4:10" ht="20.399999999999999" x14ac:dyDescent="0.3">
      <c r="D67" s="1" t="s">
        <v>72</v>
      </c>
      <c r="E67" s="1">
        <v>5020</v>
      </c>
      <c r="F67" s="1">
        <v>502</v>
      </c>
      <c r="G67" s="4"/>
      <c r="H67" s="9"/>
      <c r="I67" s="9"/>
      <c r="J67" s="9"/>
    </row>
    <row r="68" spans="4:10" ht="20.399999999999999" x14ac:dyDescent="0.3">
      <c r="D68" s="1" t="s">
        <v>73</v>
      </c>
      <c r="E68" s="1">
        <v>3770</v>
      </c>
      <c r="F68" s="1">
        <v>377</v>
      </c>
      <c r="G68" s="4"/>
      <c r="H68" s="9"/>
      <c r="I68" s="9"/>
      <c r="J68" s="9"/>
    </row>
    <row r="69" spans="4:10" ht="20.399999999999999" x14ac:dyDescent="0.3">
      <c r="D69" s="1" t="s">
        <v>74</v>
      </c>
      <c r="E69" s="1">
        <v>3770</v>
      </c>
      <c r="F69" s="1">
        <v>377</v>
      </c>
      <c r="G69" s="4"/>
      <c r="H69" s="9"/>
      <c r="I69" s="9"/>
      <c r="J69" s="9"/>
    </row>
    <row r="70" spans="4:10" ht="20.399999999999999" x14ac:dyDescent="0.3">
      <c r="D70" s="1" t="s">
        <v>75</v>
      </c>
      <c r="E70" s="1">
        <v>3770</v>
      </c>
      <c r="F70" s="1">
        <v>377</v>
      </c>
      <c r="G70" s="4"/>
      <c r="H70" s="9"/>
      <c r="I70" s="9"/>
      <c r="J70" s="9"/>
    </row>
    <row r="71" spans="4:10" x14ac:dyDescent="0.3">
      <c r="D71" s="1" t="s">
        <v>76</v>
      </c>
      <c r="E71" s="1">
        <v>7580</v>
      </c>
      <c r="F71" s="1">
        <v>758</v>
      </c>
      <c r="G71" s="4"/>
      <c r="H71" s="9"/>
      <c r="I71" s="9"/>
      <c r="J71" s="9"/>
    </row>
    <row r="72" spans="4:10" ht="20.399999999999999" x14ac:dyDescent="0.3">
      <c r="D72" s="1" t="s">
        <v>77</v>
      </c>
      <c r="E72" s="1">
        <v>7580</v>
      </c>
      <c r="F72" s="1">
        <v>758</v>
      </c>
      <c r="G72" s="4"/>
      <c r="H72" s="9"/>
      <c r="I72" s="9"/>
      <c r="J72" s="9"/>
    </row>
    <row r="73" spans="4:10" ht="20.399999999999999" x14ac:dyDescent="0.3">
      <c r="D73" s="1" t="s">
        <v>78</v>
      </c>
      <c r="E73" s="1">
        <v>3770</v>
      </c>
      <c r="F73" s="1">
        <v>377</v>
      </c>
      <c r="G73" s="4"/>
      <c r="H73" s="9"/>
      <c r="I73" s="9"/>
      <c r="J73" s="9"/>
    </row>
    <row r="74" spans="4:10" ht="30.6" x14ac:dyDescent="0.3">
      <c r="D74" s="1" t="s">
        <v>79</v>
      </c>
      <c r="E74" s="1">
        <v>3770</v>
      </c>
      <c r="F74" s="1">
        <v>377</v>
      </c>
      <c r="G74" s="4"/>
      <c r="H74" s="9"/>
      <c r="I74" s="9"/>
      <c r="J74" s="9"/>
    </row>
    <row r="75" spans="4:10" ht="20.399999999999999" x14ac:dyDescent="0.3">
      <c r="D75" s="1" t="s">
        <v>80</v>
      </c>
      <c r="E75" s="1">
        <v>3770</v>
      </c>
      <c r="F75" s="1">
        <v>377</v>
      </c>
      <c r="G75" s="4"/>
      <c r="H75" s="9"/>
      <c r="I75" s="9"/>
      <c r="J75" s="9"/>
    </row>
    <row r="76" spans="4:10" ht="20.399999999999999" x14ac:dyDescent="0.3">
      <c r="D76" s="1" t="s">
        <v>81</v>
      </c>
      <c r="E76" s="1">
        <v>5020</v>
      </c>
      <c r="F76" s="1">
        <v>502</v>
      </c>
      <c r="G76" s="4"/>
      <c r="H76" s="9"/>
      <c r="I76" s="9"/>
      <c r="J76" s="9"/>
    </row>
    <row r="77" spans="4:10" ht="20.399999999999999" x14ac:dyDescent="0.3">
      <c r="D77" s="1" t="s">
        <v>82</v>
      </c>
      <c r="E77" s="1">
        <v>3770</v>
      </c>
      <c r="F77" s="1">
        <v>377</v>
      </c>
      <c r="G77" s="4"/>
      <c r="H77" s="9"/>
      <c r="I77" s="9"/>
      <c r="J77" s="9"/>
    </row>
    <row r="78" spans="4:10" x14ac:dyDescent="0.3">
      <c r="D78" s="1" t="s">
        <v>83</v>
      </c>
      <c r="E78" s="1">
        <v>7580</v>
      </c>
      <c r="F78" s="1">
        <v>758</v>
      </c>
      <c r="G78" s="4"/>
      <c r="H78" s="9"/>
      <c r="I78" s="9"/>
      <c r="J78" s="9"/>
    </row>
    <row r="79" spans="4:10" x14ac:dyDescent="0.3">
      <c r="D79" s="1" t="s">
        <v>84</v>
      </c>
      <c r="E79" s="1">
        <v>5020</v>
      </c>
      <c r="F79" s="1">
        <v>502</v>
      </c>
      <c r="G79" s="4"/>
      <c r="H79" s="9"/>
      <c r="I79" s="9"/>
      <c r="J79" s="9"/>
    </row>
    <row r="80" spans="4:10" x14ac:dyDescent="0.3">
      <c r="D80" s="1" t="s">
        <v>85</v>
      </c>
      <c r="E80" s="1">
        <v>5020</v>
      </c>
      <c r="F80" s="2"/>
      <c r="G80" s="4"/>
      <c r="H80" s="9"/>
      <c r="I80" s="9"/>
      <c r="J80" s="9"/>
    </row>
    <row r="81" spans="4:10" x14ac:dyDescent="0.3">
      <c r="D81" s="1" t="s">
        <v>86</v>
      </c>
      <c r="E81" s="1">
        <v>3770</v>
      </c>
      <c r="F81" s="1">
        <v>377</v>
      </c>
      <c r="G81" s="4"/>
      <c r="H81" s="9"/>
      <c r="I81" s="9"/>
      <c r="J81" s="9"/>
    </row>
    <row r="82" spans="4:10" x14ac:dyDescent="0.3">
      <c r="D82" s="1" t="s">
        <v>87</v>
      </c>
      <c r="E82" s="1">
        <v>7580</v>
      </c>
      <c r="F82" s="1">
        <v>758</v>
      </c>
      <c r="G82" s="4"/>
      <c r="H82" s="9"/>
      <c r="I82" s="9"/>
      <c r="J82" s="9"/>
    </row>
    <row r="83" spans="4:10" x14ac:dyDescent="0.3">
      <c r="D83" s="1" t="s">
        <v>88</v>
      </c>
      <c r="E83" s="1">
        <v>7580</v>
      </c>
      <c r="F83" s="1">
        <v>758</v>
      </c>
      <c r="G83" s="4"/>
      <c r="H83" s="9"/>
      <c r="I83" s="9"/>
      <c r="J83" s="9"/>
    </row>
    <row r="84" spans="4:10" ht="20.399999999999999" x14ac:dyDescent="0.3">
      <c r="D84" s="1" t="s">
        <v>89</v>
      </c>
      <c r="E84" s="1">
        <v>12600</v>
      </c>
      <c r="F84" s="4"/>
      <c r="G84" s="4"/>
      <c r="H84" s="9"/>
      <c r="I84" s="9"/>
      <c r="J84" s="9"/>
    </row>
    <row r="85" spans="4:10" ht="20.399999999999999" x14ac:dyDescent="0.3">
      <c r="D85" s="1" t="s">
        <v>90</v>
      </c>
      <c r="E85" s="1">
        <v>12600</v>
      </c>
      <c r="F85" s="4"/>
      <c r="G85" s="4"/>
      <c r="H85" s="9"/>
      <c r="I85" s="9"/>
      <c r="J85" s="9"/>
    </row>
    <row r="86" spans="4:10" ht="20.399999999999999" x14ac:dyDescent="0.3">
      <c r="D86" s="1" t="s">
        <v>91</v>
      </c>
      <c r="E86" s="1">
        <v>12600</v>
      </c>
      <c r="F86" s="4"/>
      <c r="G86" s="4"/>
      <c r="H86" s="9"/>
      <c r="I86" s="9"/>
      <c r="J86" s="9"/>
    </row>
    <row r="87" spans="4:10" ht="20.399999999999999" x14ac:dyDescent="0.3">
      <c r="D87" s="1" t="s">
        <v>92</v>
      </c>
      <c r="E87" s="1">
        <v>12600</v>
      </c>
      <c r="F87" s="4"/>
      <c r="G87" s="4"/>
      <c r="H87" s="9"/>
      <c r="I87" s="9"/>
      <c r="J87" s="9"/>
    </row>
    <row r="88" spans="4:10" ht="20.399999999999999" x14ac:dyDescent="0.3">
      <c r="D88" s="1" t="s">
        <v>93</v>
      </c>
      <c r="E88" s="1">
        <v>12600</v>
      </c>
      <c r="F88" s="4"/>
      <c r="G88" s="4"/>
      <c r="H88" s="9"/>
      <c r="I88" s="9"/>
      <c r="J88" s="9"/>
    </row>
    <row r="89" spans="4:10" ht="20.399999999999999" x14ac:dyDescent="0.3">
      <c r="D89" s="1" t="s">
        <v>94</v>
      </c>
      <c r="E89" s="1">
        <v>12600</v>
      </c>
      <c r="F89" s="4"/>
      <c r="G89" s="4"/>
      <c r="H89" s="9"/>
      <c r="I89" s="9"/>
      <c r="J89" s="9"/>
    </row>
    <row r="90" spans="4:10" x14ac:dyDescent="0.3">
      <c r="D90" s="1" t="s">
        <v>95</v>
      </c>
      <c r="E90" s="1">
        <v>7580</v>
      </c>
      <c r="F90" s="1">
        <v>758</v>
      </c>
      <c r="G90" s="4"/>
      <c r="H90" s="9"/>
      <c r="I90" s="9"/>
      <c r="J90" s="9"/>
    </row>
    <row r="91" spans="4:10" x14ac:dyDescent="0.3">
      <c r="D91" s="1" t="s">
        <v>96</v>
      </c>
      <c r="E91" s="1">
        <v>7580</v>
      </c>
      <c r="F91" s="1">
        <v>758</v>
      </c>
      <c r="G91" s="4"/>
      <c r="H91" s="9"/>
      <c r="I91" s="9"/>
      <c r="J91" s="9"/>
    </row>
    <row r="92" spans="4:10" x14ac:dyDescent="0.3">
      <c r="D92" s="1" t="s">
        <v>97</v>
      </c>
      <c r="E92" s="1">
        <v>7580</v>
      </c>
      <c r="F92" s="1">
        <v>758</v>
      </c>
      <c r="G92" s="4"/>
      <c r="H92" s="9"/>
      <c r="I92" s="9"/>
      <c r="J92" s="9"/>
    </row>
    <row r="93" spans="4:10" x14ac:dyDescent="0.3">
      <c r="D93" s="1" t="s">
        <v>98</v>
      </c>
      <c r="E93" s="1">
        <v>7580</v>
      </c>
      <c r="F93" s="1">
        <v>758</v>
      </c>
      <c r="G93" s="4"/>
      <c r="H93" s="9"/>
      <c r="I93" s="9"/>
      <c r="J93" s="9"/>
    </row>
    <row r="94" spans="4:10" x14ac:dyDescent="0.3">
      <c r="D94" s="1" t="s">
        <v>99</v>
      </c>
      <c r="E94" s="1">
        <v>3770</v>
      </c>
      <c r="F94" s="1">
        <v>377</v>
      </c>
      <c r="G94" s="4"/>
      <c r="H94" s="9"/>
      <c r="I94" s="9"/>
      <c r="J94" s="9"/>
    </row>
    <row r="95" spans="4:10" ht="30.6" x14ac:dyDescent="0.3">
      <c r="D95" s="1" t="s">
        <v>100</v>
      </c>
      <c r="E95" s="1">
        <v>12600</v>
      </c>
      <c r="F95" s="4"/>
      <c r="G95" s="4"/>
      <c r="H95" s="9"/>
      <c r="I95" s="9"/>
      <c r="J95" s="9"/>
    </row>
    <row r="96" spans="4:10" ht="20.399999999999999" x14ac:dyDescent="0.3">
      <c r="D96" s="1" t="s">
        <v>101</v>
      </c>
      <c r="E96" s="1">
        <v>7580</v>
      </c>
      <c r="F96" s="4"/>
      <c r="G96" s="1" t="s">
        <v>102</v>
      </c>
      <c r="H96" s="9"/>
      <c r="I96" s="9"/>
      <c r="J96" s="9"/>
    </row>
    <row r="97" spans="4:10" ht="20.399999999999999" x14ac:dyDescent="0.3">
      <c r="D97" s="1" t="s">
        <v>103</v>
      </c>
      <c r="E97" s="1">
        <v>5020</v>
      </c>
      <c r="F97" s="1">
        <v>502</v>
      </c>
      <c r="G97" s="4"/>
      <c r="H97" s="9"/>
      <c r="I97" s="9"/>
      <c r="J97" s="9"/>
    </row>
    <row r="98" spans="4:10" x14ac:dyDescent="0.3">
      <c r="D98" s="1" t="s">
        <v>104</v>
      </c>
      <c r="E98" s="1">
        <v>7580</v>
      </c>
      <c r="F98" s="1">
        <v>758</v>
      </c>
      <c r="G98" s="4"/>
      <c r="H98" s="9"/>
      <c r="I98" s="9"/>
      <c r="J98" s="9"/>
    </row>
    <row r="99" spans="4:10" x14ac:dyDescent="0.3">
      <c r="D99" s="1" t="s">
        <v>105</v>
      </c>
      <c r="E99" s="1">
        <v>12600</v>
      </c>
      <c r="F99" s="1">
        <v>1260</v>
      </c>
      <c r="G99" s="1" t="s">
        <v>102</v>
      </c>
      <c r="H99" s="9"/>
      <c r="I99" s="9"/>
      <c r="J99" s="9"/>
    </row>
    <row r="100" spans="4:10" x14ac:dyDescent="0.3">
      <c r="D100" s="1" t="s">
        <v>106</v>
      </c>
      <c r="E100" s="1">
        <v>18940</v>
      </c>
      <c r="F100" s="2"/>
      <c r="G100" s="1" t="s">
        <v>107</v>
      </c>
      <c r="H100" s="9"/>
      <c r="I100" s="9"/>
      <c r="J100" s="9"/>
    </row>
    <row r="101" spans="4:10" ht="20.399999999999999" x14ac:dyDescent="0.3">
      <c r="D101" s="1" t="s">
        <v>108</v>
      </c>
      <c r="E101" s="1">
        <v>5020</v>
      </c>
      <c r="F101" s="1">
        <v>502</v>
      </c>
      <c r="G101" s="4"/>
      <c r="H101" s="9"/>
      <c r="I101" s="9"/>
      <c r="J101" s="9"/>
    </row>
    <row r="102" spans="4:10" x14ac:dyDescent="0.3">
      <c r="D102" s="1" t="s">
        <v>109</v>
      </c>
      <c r="E102" s="1">
        <v>7580</v>
      </c>
      <c r="F102" s="1">
        <v>758</v>
      </c>
      <c r="G102" s="23" t="s">
        <v>107</v>
      </c>
      <c r="H102" s="9"/>
      <c r="I102" s="9"/>
      <c r="J102" s="9"/>
    </row>
    <row r="103" spans="4:10" x14ac:dyDescent="0.3">
      <c r="D103" s="1" t="s">
        <v>110</v>
      </c>
      <c r="E103" s="1">
        <v>12600</v>
      </c>
      <c r="F103" s="1">
        <v>1260</v>
      </c>
      <c r="G103" s="23"/>
      <c r="H103" s="9"/>
      <c r="I103" s="9"/>
      <c r="J103" s="9"/>
    </row>
    <row r="104" spans="4:10" x14ac:dyDescent="0.3">
      <c r="D104" s="1"/>
      <c r="E104" s="1">
        <v>18940</v>
      </c>
      <c r="F104" s="2"/>
      <c r="G104" s="1"/>
      <c r="H104" s="9"/>
      <c r="I104" s="9"/>
      <c r="J104" s="9"/>
    </row>
    <row r="105" spans="4:10" ht="20.399999999999999" x14ac:dyDescent="0.3">
      <c r="D105" s="1" t="s">
        <v>111</v>
      </c>
      <c r="E105" s="1">
        <v>5020</v>
      </c>
      <c r="F105" s="1">
        <v>502</v>
      </c>
      <c r="G105" s="4"/>
      <c r="H105" s="9"/>
      <c r="I105" s="9"/>
      <c r="J105" s="9"/>
    </row>
    <row r="106" spans="4:10" x14ac:dyDescent="0.3">
      <c r="D106" s="1" t="s">
        <v>112</v>
      </c>
      <c r="E106" s="1">
        <v>7580</v>
      </c>
      <c r="F106" s="1">
        <v>758</v>
      </c>
      <c r="G106" s="1" t="s">
        <v>102</v>
      </c>
      <c r="H106" s="9"/>
      <c r="I106" s="9"/>
      <c r="J106" s="9"/>
    </row>
    <row r="107" spans="4:10" x14ac:dyDescent="0.3">
      <c r="D107" s="1" t="s">
        <v>113</v>
      </c>
      <c r="E107" s="1">
        <v>12600</v>
      </c>
      <c r="F107" s="1">
        <v>1260</v>
      </c>
      <c r="G107" s="7"/>
      <c r="H107" s="9"/>
      <c r="I107" s="9"/>
      <c r="J107" s="9"/>
    </row>
    <row r="108" spans="4:10" x14ac:dyDescent="0.3">
      <c r="D108" s="1" t="s">
        <v>114</v>
      </c>
      <c r="E108" s="1">
        <v>18940</v>
      </c>
      <c r="F108" s="9"/>
      <c r="G108" s="1" t="s">
        <v>107</v>
      </c>
      <c r="H108" s="9"/>
      <c r="I108" s="9"/>
      <c r="J108" s="9"/>
    </row>
    <row r="109" spans="4:10" ht="20.399999999999999" x14ac:dyDescent="0.3">
      <c r="D109" s="1" t="s">
        <v>115</v>
      </c>
      <c r="E109" s="1">
        <v>5020</v>
      </c>
      <c r="F109" s="1">
        <v>502</v>
      </c>
      <c r="G109" s="4"/>
      <c r="H109" s="9"/>
      <c r="I109" s="9"/>
      <c r="J109" s="9"/>
    </row>
    <row r="110" spans="4:10" x14ac:dyDescent="0.3">
      <c r="D110" s="1" t="s">
        <v>116</v>
      </c>
      <c r="E110" s="1">
        <v>7580</v>
      </c>
      <c r="F110" s="1">
        <v>758</v>
      </c>
      <c r="G110" s="1" t="s">
        <v>102</v>
      </c>
      <c r="H110" s="9"/>
      <c r="I110" s="9"/>
      <c r="J110" s="9"/>
    </row>
    <row r="111" spans="4:10" x14ac:dyDescent="0.3">
      <c r="D111" s="1" t="s">
        <v>117</v>
      </c>
      <c r="E111" s="1">
        <v>12600</v>
      </c>
      <c r="F111" s="1">
        <v>1260</v>
      </c>
      <c r="G111" s="5"/>
      <c r="H111" s="9"/>
      <c r="I111" s="9"/>
      <c r="J111" s="9"/>
    </row>
    <row r="112" spans="4:10" x14ac:dyDescent="0.3">
      <c r="D112" s="1" t="s">
        <v>118</v>
      </c>
      <c r="E112" s="1">
        <v>18940</v>
      </c>
      <c r="F112" s="9"/>
      <c r="G112" s="1" t="s">
        <v>107</v>
      </c>
      <c r="H112" s="9"/>
      <c r="I112" s="9"/>
      <c r="J112" s="9"/>
    </row>
    <row r="113" spans="4:10" ht="20.399999999999999" x14ac:dyDescent="0.3">
      <c r="D113" s="1" t="s">
        <v>119</v>
      </c>
      <c r="E113" s="1">
        <v>5020</v>
      </c>
      <c r="F113" s="1">
        <v>502</v>
      </c>
      <c r="G113" s="4"/>
      <c r="H113" s="9"/>
      <c r="I113" s="9"/>
      <c r="J113" s="9"/>
    </row>
    <row r="114" spans="4:10" x14ac:dyDescent="0.3">
      <c r="D114" s="1" t="s">
        <v>120</v>
      </c>
      <c r="E114" s="1">
        <v>7580</v>
      </c>
      <c r="F114" s="1">
        <v>758</v>
      </c>
      <c r="G114" s="1" t="s">
        <v>102</v>
      </c>
      <c r="H114" s="9"/>
      <c r="I114" s="9"/>
      <c r="J114" s="9"/>
    </row>
    <row r="115" spans="4:10" x14ac:dyDescent="0.3">
      <c r="D115" s="1" t="s">
        <v>121</v>
      </c>
      <c r="E115" s="1">
        <v>12600</v>
      </c>
      <c r="F115" s="4"/>
      <c r="G115" s="5"/>
      <c r="H115" s="9"/>
      <c r="I115" s="9"/>
      <c r="J115" s="9"/>
    </row>
    <row r="116" spans="4:10" x14ac:dyDescent="0.3">
      <c r="D116" s="1" t="s">
        <v>122</v>
      </c>
      <c r="E116" s="1">
        <v>18940</v>
      </c>
      <c r="F116" s="4"/>
      <c r="G116" s="1" t="s">
        <v>107</v>
      </c>
      <c r="H116" s="9"/>
      <c r="I116" s="9"/>
      <c r="J116" s="9"/>
    </row>
    <row r="117" spans="4:10" x14ac:dyDescent="0.3">
      <c r="D117" s="1" t="s">
        <v>123</v>
      </c>
      <c r="E117" s="1">
        <v>5020</v>
      </c>
      <c r="F117" s="1">
        <v>502</v>
      </c>
      <c r="G117" s="4"/>
      <c r="H117" s="9"/>
      <c r="I117" s="9"/>
      <c r="J117" s="9"/>
    </row>
    <row r="118" spans="4:10" x14ac:dyDescent="0.3">
      <c r="D118" s="1" t="s">
        <v>124</v>
      </c>
      <c r="E118" s="1">
        <v>7580</v>
      </c>
      <c r="F118" s="1">
        <v>758</v>
      </c>
      <c r="G118" s="1" t="s">
        <v>102</v>
      </c>
      <c r="H118" s="9"/>
      <c r="I118" s="9"/>
      <c r="J118" s="9"/>
    </row>
    <row r="119" spans="4:10" x14ac:dyDescent="0.3">
      <c r="D119" s="1" t="s">
        <v>125</v>
      </c>
      <c r="E119" s="1">
        <v>12600</v>
      </c>
      <c r="F119" s="5"/>
      <c r="G119" s="1"/>
      <c r="H119" s="9"/>
      <c r="I119" s="9"/>
      <c r="J119" s="9"/>
    </row>
    <row r="120" spans="4:10" x14ac:dyDescent="0.3">
      <c r="D120" s="1" t="s">
        <v>126</v>
      </c>
      <c r="E120" s="1">
        <v>18940</v>
      </c>
      <c r="F120" s="4"/>
      <c r="G120" s="1" t="s">
        <v>107</v>
      </c>
      <c r="H120" s="9"/>
      <c r="I120" s="9"/>
      <c r="J120" s="9"/>
    </row>
    <row r="121" spans="4:10" ht="20.399999999999999" x14ac:dyDescent="0.3">
      <c r="D121" s="1" t="s">
        <v>127</v>
      </c>
      <c r="E121" s="1">
        <v>5020</v>
      </c>
      <c r="F121" s="1">
        <v>502</v>
      </c>
      <c r="G121" s="4"/>
      <c r="H121" s="9"/>
      <c r="I121" s="9"/>
      <c r="J121" s="9"/>
    </row>
    <row r="122" spans="4:10" ht="30.6" x14ac:dyDescent="0.3">
      <c r="D122" s="1" t="s">
        <v>128</v>
      </c>
      <c r="E122" s="1">
        <v>7580</v>
      </c>
      <c r="F122" s="4"/>
      <c r="G122" s="4"/>
      <c r="H122" s="9"/>
      <c r="I122" s="9"/>
      <c r="J122" s="9"/>
    </row>
    <row r="123" spans="4:10" x14ac:dyDescent="0.3">
      <c r="D123" s="1" t="s">
        <v>129</v>
      </c>
      <c r="E123" s="1">
        <v>7580</v>
      </c>
      <c r="F123" s="1">
        <v>758</v>
      </c>
      <c r="G123" s="4"/>
      <c r="H123" s="9"/>
      <c r="I123" s="9"/>
      <c r="J123" s="9"/>
    </row>
    <row r="124" spans="4:10" x14ac:dyDescent="0.3">
      <c r="D124" s="1" t="s">
        <v>130</v>
      </c>
      <c r="E124" s="1">
        <v>5020</v>
      </c>
      <c r="F124" s="4"/>
      <c r="G124" s="4"/>
      <c r="H124" s="9"/>
      <c r="I124" s="9"/>
      <c r="J124" s="9"/>
    </row>
    <row r="125" spans="4:10" ht="20.399999999999999" x14ac:dyDescent="0.3">
      <c r="D125" s="1" t="s">
        <v>131</v>
      </c>
      <c r="E125" s="1">
        <v>7580</v>
      </c>
      <c r="F125" s="1">
        <v>758</v>
      </c>
      <c r="G125" s="4"/>
      <c r="H125" s="9"/>
      <c r="I125" s="9"/>
      <c r="J125" s="9"/>
    </row>
    <row r="126" spans="4:10" ht="20.399999999999999" x14ac:dyDescent="0.3">
      <c r="D126" s="1" t="s">
        <v>132</v>
      </c>
      <c r="E126" s="1">
        <v>3770</v>
      </c>
      <c r="F126" s="1">
        <v>377</v>
      </c>
      <c r="G126" s="4"/>
      <c r="H126" s="9"/>
      <c r="I126" s="9"/>
      <c r="J126" s="9"/>
    </row>
    <row r="127" spans="4:10" ht="20.399999999999999" x14ac:dyDescent="0.3">
      <c r="D127" s="1" t="s">
        <v>133</v>
      </c>
      <c r="E127" s="1">
        <v>3770</v>
      </c>
      <c r="F127" s="1">
        <v>377</v>
      </c>
      <c r="G127" s="4"/>
      <c r="H127" s="9"/>
      <c r="I127" s="9"/>
      <c r="J127" s="9"/>
    </row>
    <row r="128" spans="4:10" ht="20.399999999999999" x14ac:dyDescent="0.3">
      <c r="D128" s="1" t="s">
        <v>134</v>
      </c>
      <c r="E128" s="1">
        <v>3770</v>
      </c>
      <c r="F128" s="1">
        <v>377</v>
      </c>
      <c r="G128" s="4"/>
      <c r="H128" s="9"/>
      <c r="I128" s="9"/>
      <c r="J128" s="9"/>
    </row>
    <row r="129" spans="4:10" ht="20.399999999999999" x14ac:dyDescent="0.3">
      <c r="D129" s="1" t="s">
        <v>135</v>
      </c>
      <c r="E129" s="1">
        <v>5020</v>
      </c>
      <c r="F129" s="1">
        <v>502</v>
      </c>
      <c r="G129" s="4"/>
      <c r="H129" s="9"/>
      <c r="I129" s="9"/>
      <c r="J129" s="9"/>
    </row>
    <row r="130" spans="4:10" ht="20.399999999999999" x14ac:dyDescent="0.3">
      <c r="D130" s="1" t="s">
        <v>136</v>
      </c>
      <c r="E130" s="1">
        <v>3770</v>
      </c>
      <c r="F130" s="1">
        <v>377</v>
      </c>
      <c r="G130" s="4"/>
      <c r="H130" s="9"/>
      <c r="I130" s="9"/>
      <c r="J130" s="9"/>
    </row>
    <row r="131" spans="4:10" ht="20.399999999999999" x14ac:dyDescent="0.3">
      <c r="D131" s="1" t="s">
        <v>137</v>
      </c>
      <c r="E131" s="1">
        <v>7580</v>
      </c>
      <c r="F131" s="1">
        <v>758</v>
      </c>
      <c r="G131" s="4"/>
      <c r="H131" s="9"/>
      <c r="I131" s="9"/>
      <c r="J131" s="9"/>
    </row>
    <row r="132" spans="4:10" ht="20.399999999999999" x14ac:dyDescent="0.3">
      <c r="D132" s="1" t="s">
        <v>138</v>
      </c>
      <c r="E132" s="1">
        <v>1890</v>
      </c>
      <c r="F132" s="1">
        <v>189</v>
      </c>
      <c r="G132" s="4"/>
      <c r="H132" s="9"/>
      <c r="I132" s="9"/>
      <c r="J132" s="9"/>
    </row>
    <row r="133" spans="4:10" ht="20.399999999999999" x14ac:dyDescent="0.3">
      <c r="D133" s="1" t="s">
        <v>139</v>
      </c>
      <c r="E133" s="1">
        <v>7580</v>
      </c>
      <c r="F133" s="1">
        <v>758</v>
      </c>
      <c r="G133" s="4"/>
      <c r="H133" s="9"/>
      <c r="I133" s="9"/>
      <c r="J133" s="9"/>
    </row>
    <row r="134" spans="4:10" ht="20.399999999999999" x14ac:dyDescent="0.3">
      <c r="D134" s="1" t="s">
        <v>140</v>
      </c>
      <c r="E134" s="1">
        <v>1890</v>
      </c>
      <c r="F134" s="1">
        <v>189</v>
      </c>
      <c r="G134" s="4"/>
      <c r="H134" s="9"/>
      <c r="I134" s="9"/>
      <c r="J134" s="9"/>
    </row>
    <row r="135" spans="4:10" x14ac:dyDescent="0.3">
      <c r="D135" s="1" t="s">
        <v>141</v>
      </c>
      <c r="E135" s="1">
        <v>3770</v>
      </c>
      <c r="F135" s="1">
        <v>377</v>
      </c>
      <c r="G135" s="4"/>
      <c r="H135" s="9"/>
      <c r="I135" s="9"/>
      <c r="J135" s="9"/>
    </row>
    <row r="136" spans="4:10" x14ac:dyDescent="0.3">
      <c r="D136" s="1" t="s">
        <v>142</v>
      </c>
      <c r="E136" s="1">
        <v>1890</v>
      </c>
      <c r="F136" s="1">
        <v>189</v>
      </c>
      <c r="G136" s="4"/>
      <c r="H136" s="9"/>
      <c r="I136" s="9"/>
      <c r="J136" s="9"/>
    </row>
    <row r="137" spans="4:10" ht="20.399999999999999" x14ac:dyDescent="0.3">
      <c r="D137" s="1" t="s">
        <v>143</v>
      </c>
      <c r="E137" s="1">
        <v>1890</v>
      </c>
      <c r="F137" s="1">
        <v>189</v>
      </c>
      <c r="G137" s="4"/>
      <c r="H137" s="9"/>
      <c r="I137" s="9"/>
      <c r="J137" s="9"/>
    </row>
    <row r="138" spans="4:10" x14ac:dyDescent="0.3">
      <c r="D138" s="1" t="s">
        <v>144</v>
      </c>
      <c r="E138" s="1">
        <v>1890</v>
      </c>
      <c r="F138" s="1">
        <v>189</v>
      </c>
      <c r="G138" s="4"/>
      <c r="H138" s="9"/>
      <c r="I138" s="9"/>
      <c r="J138" s="9"/>
    </row>
    <row r="139" spans="4:10" ht="20.399999999999999" x14ac:dyDescent="0.3">
      <c r="D139" s="1" t="s">
        <v>145</v>
      </c>
      <c r="E139" s="1">
        <v>7580</v>
      </c>
      <c r="F139" s="1">
        <v>758</v>
      </c>
      <c r="G139" s="4"/>
      <c r="H139" s="9"/>
      <c r="I139" s="9"/>
      <c r="J139" s="9"/>
    </row>
    <row r="140" spans="4:10" ht="20.399999999999999" x14ac:dyDescent="0.3">
      <c r="D140" s="1" t="s">
        <v>146</v>
      </c>
      <c r="E140" s="1">
        <v>3770</v>
      </c>
      <c r="F140" s="1">
        <v>377</v>
      </c>
      <c r="G140" s="4"/>
      <c r="H140" s="9"/>
      <c r="I140" s="9"/>
      <c r="J140" s="9"/>
    </row>
    <row r="141" spans="4:10" ht="20.399999999999999" x14ac:dyDescent="0.3">
      <c r="D141" s="1" t="s">
        <v>147</v>
      </c>
      <c r="E141" s="1">
        <v>1890</v>
      </c>
      <c r="F141" s="1">
        <v>189</v>
      </c>
      <c r="G141" s="4"/>
      <c r="H141" s="9"/>
      <c r="I141" s="9"/>
      <c r="J141" s="9"/>
    </row>
    <row r="142" spans="4:10" ht="20.399999999999999" x14ac:dyDescent="0.3">
      <c r="D142" s="1" t="s">
        <v>148</v>
      </c>
      <c r="E142" s="1">
        <v>3770</v>
      </c>
      <c r="F142" s="1">
        <v>377</v>
      </c>
      <c r="G142" s="4"/>
      <c r="H142" s="9"/>
      <c r="I142" s="9"/>
      <c r="J142" s="9"/>
    </row>
    <row r="143" spans="4:10" ht="20.399999999999999" x14ac:dyDescent="0.3">
      <c r="D143" s="1" t="s">
        <v>149</v>
      </c>
      <c r="E143" s="1">
        <v>3770</v>
      </c>
      <c r="F143" s="1">
        <v>377</v>
      </c>
      <c r="G143" s="4"/>
      <c r="H143" s="9"/>
      <c r="I143" s="9"/>
      <c r="J143" s="9"/>
    </row>
    <row r="144" spans="4:10" ht="20.399999999999999" x14ac:dyDescent="0.3">
      <c r="D144" s="1" t="s">
        <v>150</v>
      </c>
      <c r="E144" s="1">
        <v>3770</v>
      </c>
      <c r="F144" s="1">
        <v>377</v>
      </c>
      <c r="G144" s="4"/>
      <c r="H144" s="9"/>
      <c r="I144" s="9"/>
      <c r="J144" s="9"/>
    </row>
    <row r="145" spans="4:10" ht="20.399999999999999" x14ac:dyDescent="0.3">
      <c r="D145" s="1" t="s">
        <v>151</v>
      </c>
      <c r="E145" s="1">
        <v>3770</v>
      </c>
      <c r="F145" s="1">
        <v>377</v>
      </c>
      <c r="G145" s="4"/>
      <c r="H145" s="9"/>
      <c r="I145" s="9"/>
      <c r="J145" s="9"/>
    </row>
    <row r="146" spans="4:10" ht="20.399999999999999" x14ac:dyDescent="0.3">
      <c r="D146" s="1" t="s">
        <v>152</v>
      </c>
      <c r="E146" s="1">
        <v>3770</v>
      </c>
      <c r="F146" s="1">
        <v>377</v>
      </c>
      <c r="G146" s="4"/>
      <c r="H146" s="9"/>
      <c r="I146" s="9"/>
      <c r="J146" s="9"/>
    </row>
    <row r="147" spans="4:10" ht="30.6" x14ac:dyDescent="0.3">
      <c r="D147" s="1" t="s">
        <v>153</v>
      </c>
      <c r="E147" s="1">
        <v>7580</v>
      </c>
      <c r="F147" s="1">
        <v>758</v>
      </c>
      <c r="G147" s="4"/>
      <c r="H147" s="9"/>
      <c r="I147" s="9"/>
      <c r="J147" s="9"/>
    </row>
    <row r="148" spans="4:10" ht="20.399999999999999" x14ac:dyDescent="0.3">
      <c r="D148" s="1" t="s">
        <v>154</v>
      </c>
      <c r="E148" s="1">
        <v>7580</v>
      </c>
      <c r="F148" s="4"/>
      <c r="G148" s="4"/>
      <c r="H148" s="9"/>
      <c r="I148" s="9"/>
      <c r="J148" s="9"/>
    </row>
    <row r="149" spans="4:10" ht="20.399999999999999" x14ac:dyDescent="0.3">
      <c r="D149" s="1" t="s">
        <v>155</v>
      </c>
      <c r="E149" s="1">
        <v>7580</v>
      </c>
      <c r="F149" s="4"/>
      <c r="G149" s="4"/>
      <c r="H149" s="9"/>
      <c r="I149" s="9"/>
      <c r="J149" s="9"/>
    </row>
    <row r="150" spans="4:10" ht="20.399999999999999" x14ac:dyDescent="0.3">
      <c r="D150" s="1" t="s">
        <v>156</v>
      </c>
      <c r="E150" s="1">
        <v>7580</v>
      </c>
      <c r="F150" s="1">
        <v>758</v>
      </c>
      <c r="G150" s="4"/>
      <c r="H150" s="9"/>
      <c r="I150" s="9"/>
      <c r="J150" s="9"/>
    </row>
    <row r="151" spans="4:10" ht="20.399999999999999" x14ac:dyDescent="0.3">
      <c r="D151" s="1" t="s">
        <v>157</v>
      </c>
      <c r="E151" s="1">
        <v>7580</v>
      </c>
      <c r="F151" s="4"/>
      <c r="G151" s="4"/>
      <c r="H151" s="9"/>
      <c r="I151" s="9"/>
      <c r="J151" s="9"/>
    </row>
    <row r="152" spans="4:10" ht="20.399999999999999" x14ac:dyDescent="0.3">
      <c r="D152" s="1" t="s">
        <v>158</v>
      </c>
      <c r="E152" s="1">
        <v>7580</v>
      </c>
      <c r="F152" s="4"/>
      <c r="G152" s="4"/>
      <c r="H152" s="9"/>
      <c r="I152" s="9"/>
      <c r="J152" s="9"/>
    </row>
    <row r="153" spans="4:10" x14ac:dyDescent="0.3">
      <c r="D153" s="1" t="s">
        <v>159</v>
      </c>
      <c r="E153" s="1">
        <v>3770</v>
      </c>
      <c r="F153" s="4"/>
      <c r="G153" s="4"/>
      <c r="H153" s="9"/>
      <c r="I153" s="9"/>
      <c r="J153" s="9"/>
    </row>
    <row r="154" spans="4:10" x14ac:dyDescent="0.3">
      <c r="D154" s="1" t="s">
        <v>160</v>
      </c>
      <c r="E154" s="1">
        <v>7580</v>
      </c>
      <c r="F154" s="4"/>
      <c r="G154" s="4"/>
      <c r="H154" s="9"/>
      <c r="I154" s="9"/>
      <c r="J154" s="9"/>
    </row>
    <row r="155" spans="4:10" x14ac:dyDescent="0.3">
      <c r="D155" s="1" t="s">
        <v>161</v>
      </c>
      <c r="E155" s="1">
        <v>7580</v>
      </c>
      <c r="F155" s="4"/>
      <c r="G155" s="4"/>
      <c r="H155" s="9"/>
      <c r="I155" s="9"/>
      <c r="J155" s="9"/>
    </row>
    <row r="156" spans="4:10" x14ac:dyDescent="0.3">
      <c r="D156" s="1" t="s">
        <v>162</v>
      </c>
      <c r="E156" s="1">
        <v>7580</v>
      </c>
      <c r="F156" s="1">
        <v>758</v>
      </c>
      <c r="G156" s="4"/>
      <c r="H156" s="9"/>
      <c r="I156" s="9"/>
      <c r="J156" s="9"/>
    </row>
    <row r="157" spans="4:10" ht="20.399999999999999" x14ac:dyDescent="0.3">
      <c r="D157" s="1" t="s">
        <v>163</v>
      </c>
      <c r="E157" s="1">
        <v>3770</v>
      </c>
      <c r="F157" s="1">
        <v>377</v>
      </c>
      <c r="G157" s="4"/>
      <c r="H157" s="9"/>
      <c r="I157" s="9"/>
      <c r="J157" s="9"/>
    </row>
    <row r="158" spans="4:10" ht="20.399999999999999" x14ac:dyDescent="0.3">
      <c r="D158" s="1" t="s">
        <v>164</v>
      </c>
      <c r="E158" s="1">
        <v>3770</v>
      </c>
      <c r="F158" s="4"/>
      <c r="G158" s="4"/>
      <c r="H158" s="9"/>
      <c r="I158" s="9"/>
      <c r="J158" s="9"/>
    </row>
    <row r="159" spans="4:10" x14ac:dyDescent="0.3">
      <c r="D159" s="1" t="s">
        <v>165</v>
      </c>
      <c r="E159" s="1">
        <v>7580</v>
      </c>
      <c r="F159" s="1">
        <v>758</v>
      </c>
      <c r="G159" s="4"/>
      <c r="H159" s="9"/>
      <c r="I159" s="9"/>
      <c r="J159" s="9"/>
    </row>
    <row r="160" spans="4:10" x14ac:dyDescent="0.3">
      <c r="D160" s="1" t="s">
        <v>166</v>
      </c>
      <c r="E160" s="1">
        <v>7580</v>
      </c>
      <c r="F160" s="1">
        <v>758</v>
      </c>
      <c r="G160" s="4"/>
      <c r="H160" s="9"/>
      <c r="I160" s="9"/>
      <c r="J160" s="9"/>
    </row>
    <row r="161" spans="4:10" ht="20.399999999999999" x14ac:dyDescent="0.3">
      <c r="D161" s="1" t="s">
        <v>167</v>
      </c>
      <c r="E161" s="1">
        <v>3770</v>
      </c>
      <c r="F161" s="1">
        <v>377</v>
      </c>
      <c r="G161" s="4"/>
      <c r="H161" s="9"/>
      <c r="I161" s="9"/>
      <c r="J161" s="9"/>
    </row>
    <row r="162" spans="4:10" ht="20.399999999999999" x14ac:dyDescent="0.3">
      <c r="D162" s="1" t="s">
        <v>168</v>
      </c>
      <c r="E162" s="1">
        <v>3770</v>
      </c>
      <c r="F162" s="4"/>
      <c r="G162" s="4"/>
      <c r="H162" s="9"/>
      <c r="I162" s="9"/>
      <c r="J162" s="9"/>
    </row>
    <row r="163" spans="4:10" ht="30.6" x14ac:dyDescent="0.3">
      <c r="D163" s="1" t="s">
        <v>169</v>
      </c>
      <c r="E163" s="1">
        <v>3770</v>
      </c>
      <c r="F163" s="1">
        <v>377</v>
      </c>
      <c r="G163" s="4"/>
      <c r="H163" s="9"/>
      <c r="I163" s="9"/>
      <c r="J163" s="9"/>
    </row>
    <row r="164" spans="4:10" ht="30.6" x14ac:dyDescent="0.3">
      <c r="D164" s="1" t="s">
        <v>170</v>
      </c>
      <c r="E164" s="1">
        <v>3770</v>
      </c>
      <c r="F164" s="4"/>
      <c r="G164" s="4"/>
      <c r="H164" s="9"/>
      <c r="I164" s="9"/>
      <c r="J164" s="9"/>
    </row>
    <row r="165" spans="4:10" ht="20.399999999999999" x14ac:dyDescent="0.3">
      <c r="D165" s="1" t="s">
        <v>171</v>
      </c>
      <c r="E165" s="1">
        <v>3770</v>
      </c>
      <c r="F165" s="1">
        <v>377</v>
      </c>
      <c r="G165" s="4"/>
      <c r="H165" s="9"/>
      <c r="I165" s="9"/>
      <c r="J165" s="9"/>
    </row>
    <row r="166" spans="4:10" ht="20.399999999999999" x14ac:dyDescent="0.3">
      <c r="D166" s="1" t="s">
        <v>172</v>
      </c>
      <c r="E166" s="1">
        <v>1890</v>
      </c>
      <c r="F166" s="1">
        <v>189</v>
      </c>
      <c r="G166" s="4"/>
      <c r="H166" s="9"/>
      <c r="I166" s="9"/>
      <c r="J166" s="9"/>
    </row>
    <row r="167" spans="4:10" x14ac:dyDescent="0.3">
      <c r="D167" s="1" t="s">
        <v>173</v>
      </c>
      <c r="E167" s="1">
        <v>12600</v>
      </c>
      <c r="F167" s="4"/>
      <c r="G167" s="4"/>
      <c r="H167" s="9"/>
      <c r="I167" s="9"/>
      <c r="J167" s="9"/>
    </row>
    <row r="168" spans="4:10" ht="20.399999999999999" x14ac:dyDescent="0.3">
      <c r="D168" s="1" t="s">
        <v>174</v>
      </c>
      <c r="E168" s="1">
        <v>12600</v>
      </c>
      <c r="F168" s="4"/>
      <c r="G168" s="4"/>
      <c r="H168" s="9"/>
      <c r="I168" s="9"/>
      <c r="J168" s="9"/>
    </row>
    <row r="169" spans="4:10" ht="20.399999999999999" x14ac:dyDescent="0.3">
      <c r="D169" s="1" t="s">
        <v>175</v>
      </c>
      <c r="E169" s="1">
        <v>12600</v>
      </c>
      <c r="F169" s="4"/>
      <c r="G169" s="4"/>
      <c r="H169" s="9"/>
      <c r="I169" s="9"/>
      <c r="J169" s="9"/>
    </row>
    <row r="170" spans="4:10" ht="20.399999999999999" x14ac:dyDescent="0.3">
      <c r="D170" s="1" t="s">
        <v>176</v>
      </c>
      <c r="E170" s="1">
        <v>12600</v>
      </c>
      <c r="F170" s="4"/>
      <c r="G170" s="4"/>
      <c r="H170" s="9"/>
      <c r="I170" s="9"/>
      <c r="J170" s="9"/>
    </row>
    <row r="171" spans="4:10" ht="20.399999999999999" x14ac:dyDescent="0.3">
      <c r="D171" s="1" t="s">
        <v>177</v>
      </c>
      <c r="E171" s="1">
        <v>12600</v>
      </c>
      <c r="F171" s="4"/>
      <c r="G171" s="4"/>
      <c r="H171" s="9"/>
      <c r="I171" s="9"/>
      <c r="J171" s="9"/>
    </row>
    <row r="172" spans="4:10" ht="20.399999999999999" x14ac:dyDescent="0.3">
      <c r="D172" s="1" t="s">
        <v>178</v>
      </c>
      <c r="E172" s="1">
        <v>12600</v>
      </c>
      <c r="F172" s="4"/>
      <c r="G172" s="4"/>
      <c r="H172" s="9"/>
      <c r="I172" s="9"/>
      <c r="J172" s="9"/>
    </row>
    <row r="173" spans="4:10" ht="20.399999999999999" x14ac:dyDescent="0.3">
      <c r="D173" s="1" t="s">
        <v>179</v>
      </c>
      <c r="E173" s="1">
        <v>12600</v>
      </c>
      <c r="F173" s="4"/>
      <c r="G173" s="4"/>
      <c r="H173" s="9"/>
      <c r="I173" s="9"/>
      <c r="J173" s="9"/>
    </row>
    <row r="174" spans="4:10" ht="20.399999999999999" x14ac:dyDescent="0.3">
      <c r="D174" s="1" t="s">
        <v>180</v>
      </c>
      <c r="E174" s="1">
        <v>12600</v>
      </c>
      <c r="F174" s="4"/>
      <c r="G174" s="4"/>
      <c r="H174" s="9"/>
      <c r="I174" s="9"/>
      <c r="J174" s="9"/>
    </row>
    <row r="175" spans="4:10" ht="20.399999999999999" x14ac:dyDescent="0.3">
      <c r="D175" s="1" t="s">
        <v>181</v>
      </c>
      <c r="E175" s="1">
        <v>12600</v>
      </c>
      <c r="F175" s="4"/>
      <c r="G175" s="4"/>
      <c r="H175" s="9"/>
      <c r="I175" s="9"/>
      <c r="J175" s="9"/>
    </row>
    <row r="176" spans="4:10" ht="20.399999999999999" x14ac:dyDescent="0.3">
      <c r="D176" s="1" t="s">
        <v>182</v>
      </c>
      <c r="E176" s="1">
        <v>12600</v>
      </c>
      <c r="F176" s="4"/>
      <c r="G176" s="4"/>
      <c r="H176" s="9"/>
      <c r="I176" s="9"/>
      <c r="J176" s="9"/>
    </row>
    <row r="177" spans="4:10" ht="30.6" x14ac:dyDescent="0.3">
      <c r="D177" s="1" t="s">
        <v>183</v>
      </c>
      <c r="E177" s="1">
        <v>12600</v>
      </c>
      <c r="F177" s="4"/>
      <c r="G177" s="4"/>
      <c r="H177" s="9"/>
      <c r="I177" s="9"/>
      <c r="J177" s="9"/>
    </row>
    <row r="178" spans="4:10" ht="20.399999999999999" x14ac:dyDescent="0.3">
      <c r="D178" s="1" t="s">
        <v>184</v>
      </c>
      <c r="E178" s="1">
        <v>7580</v>
      </c>
      <c r="F178" s="4"/>
      <c r="G178" s="4"/>
      <c r="H178" s="9"/>
      <c r="I178" s="9"/>
      <c r="J178" s="9"/>
    </row>
    <row r="179" spans="4:10" ht="30.6" x14ac:dyDescent="0.3">
      <c r="D179" s="1" t="s">
        <v>185</v>
      </c>
      <c r="E179" s="1">
        <v>12600</v>
      </c>
      <c r="F179" s="4"/>
      <c r="G179" s="4"/>
      <c r="H179" s="9"/>
      <c r="I179" s="9"/>
      <c r="J179" s="9"/>
    </row>
    <row r="180" spans="4:10" ht="20.399999999999999" x14ac:dyDescent="0.3">
      <c r="D180" s="1" t="s">
        <v>186</v>
      </c>
      <c r="E180" s="1">
        <v>7580</v>
      </c>
      <c r="F180" s="1">
        <v>758</v>
      </c>
      <c r="G180" s="2"/>
      <c r="H180" s="9"/>
      <c r="I180" s="9"/>
      <c r="J180" s="9"/>
    </row>
    <row r="181" spans="4:10" ht="20.399999999999999" x14ac:dyDescent="0.3">
      <c r="D181" s="1" t="s">
        <v>187</v>
      </c>
      <c r="E181" s="1">
        <v>7580</v>
      </c>
      <c r="F181" s="1">
        <v>758</v>
      </c>
      <c r="G181" s="4"/>
      <c r="H181" s="9"/>
      <c r="I181" s="9"/>
      <c r="J181" s="9"/>
    </row>
    <row r="182" spans="4:10" ht="20.399999999999999" x14ac:dyDescent="0.3">
      <c r="D182" s="1" t="s">
        <v>188</v>
      </c>
      <c r="E182" s="1">
        <v>3770</v>
      </c>
      <c r="F182" s="1">
        <v>377</v>
      </c>
      <c r="G182" s="4"/>
      <c r="H182" s="9"/>
      <c r="I182" s="9"/>
      <c r="J182" s="9"/>
    </row>
    <row r="183" spans="4:10" ht="20.399999999999999" x14ac:dyDescent="0.3">
      <c r="D183" s="1" t="s">
        <v>189</v>
      </c>
      <c r="E183" s="1">
        <v>3770</v>
      </c>
      <c r="F183" s="1">
        <v>377</v>
      </c>
      <c r="G183" s="4"/>
      <c r="H183" s="9"/>
      <c r="I183" s="9"/>
      <c r="J183" s="9"/>
    </row>
    <row r="184" spans="4:10" ht="20.399999999999999" x14ac:dyDescent="0.3">
      <c r="D184" s="1" t="s">
        <v>190</v>
      </c>
      <c r="E184" s="1">
        <v>7580</v>
      </c>
      <c r="F184" s="1">
        <v>758</v>
      </c>
      <c r="G184" s="4"/>
      <c r="H184" s="9"/>
      <c r="I184" s="9"/>
      <c r="J184" s="9"/>
    </row>
    <row r="185" spans="4:10" ht="20.399999999999999" x14ac:dyDescent="0.3">
      <c r="D185" s="1" t="s">
        <v>191</v>
      </c>
      <c r="E185" s="1">
        <v>1890</v>
      </c>
      <c r="F185" s="1">
        <v>189</v>
      </c>
      <c r="G185" s="4"/>
      <c r="H185" s="9"/>
      <c r="I185" s="9"/>
      <c r="J185" s="9"/>
    </row>
    <row r="186" spans="4:10" ht="30.6" x14ac:dyDescent="0.3">
      <c r="D186" s="1" t="s">
        <v>192</v>
      </c>
      <c r="E186" s="1">
        <v>12600</v>
      </c>
      <c r="F186" s="4"/>
      <c r="G186" s="4"/>
      <c r="H186" s="9"/>
      <c r="I186" s="9"/>
      <c r="J186" s="9"/>
    </row>
    <row r="187" spans="4:10" x14ac:dyDescent="0.3">
      <c r="D187" s="1" t="s">
        <v>193</v>
      </c>
      <c r="E187" s="1">
        <v>7580</v>
      </c>
      <c r="F187" s="1">
        <v>758</v>
      </c>
      <c r="G187" s="4"/>
      <c r="H187" s="9"/>
      <c r="I187" s="9"/>
      <c r="J187" s="9"/>
    </row>
    <row r="188" spans="4:10" x14ac:dyDescent="0.3">
      <c r="D188" s="1" t="s">
        <v>194</v>
      </c>
      <c r="E188" s="1">
        <v>7580</v>
      </c>
      <c r="F188" s="1">
        <v>758</v>
      </c>
      <c r="G188" s="4"/>
      <c r="H188" s="9"/>
      <c r="I188" s="9"/>
      <c r="J188" s="9"/>
    </row>
    <row r="189" spans="4:10" x14ac:dyDescent="0.3">
      <c r="D189" s="1" t="s">
        <v>195</v>
      </c>
      <c r="E189" s="1">
        <v>7580</v>
      </c>
      <c r="F189" s="1">
        <v>758</v>
      </c>
      <c r="G189" s="4"/>
      <c r="H189" s="9"/>
      <c r="I189" s="9"/>
      <c r="J189" s="9"/>
    </row>
    <row r="190" spans="4:10" x14ac:dyDescent="0.3">
      <c r="D190" s="1" t="s">
        <v>196</v>
      </c>
      <c r="E190" s="1">
        <v>7580</v>
      </c>
      <c r="F190" s="1">
        <v>758</v>
      </c>
      <c r="G190" s="4"/>
      <c r="H190" s="9"/>
      <c r="I190" s="9"/>
      <c r="J190" s="9"/>
    </row>
    <row r="191" spans="4:10" x14ac:dyDescent="0.3">
      <c r="D191" s="1" t="s">
        <v>197</v>
      </c>
      <c r="E191" s="1">
        <v>7580</v>
      </c>
      <c r="F191" s="1">
        <v>758</v>
      </c>
      <c r="G191" s="4"/>
      <c r="H191" s="9"/>
      <c r="I191" s="9"/>
      <c r="J191" s="9"/>
    </row>
    <row r="192" spans="4:10" x14ac:dyDescent="0.3">
      <c r="D192" s="1" t="s">
        <v>198</v>
      </c>
      <c r="E192" s="1">
        <v>7580</v>
      </c>
      <c r="F192" s="1">
        <v>758</v>
      </c>
      <c r="G192" s="4"/>
      <c r="H192" s="9"/>
      <c r="I192" s="9"/>
      <c r="J192" s="9"/>
    </row>
    <row r="193" spans="4:10" x14ac:dyDescent="0.3">
      <c r="D193" s="1" t="s">
        <v>199</v>
      </c>
      <c r="E193" s="1">
        <v>5020</v>
      </c>
      <c r="F193" s="4"/>
      <c r="G193" s="4"/>
      <c r="H193" s="9"/>
      <c r="I193" s="9"/>
      <c r="J193" s="9"/>
    </row>
    <row r="194" spans="4:10" ht="20.399999999999999" x14ac:dyDescent="0.3">
      <c r="D194" s="1" t="s">
        <v>200</v>
      </c>
      <c r="E194" s="1">
        <v>7580</v>
      </c>
      <c r="F194" s="1">
        <v>758</v>
      </c>
      <c r="G194" s="4"/>
      <c r="H194" s="9"/>
      <c r="I194" s="9"/>
      <c r="J194" s="9"/>
    </row>
    <row r="195" spans="4:10" ht="20.399999999999999" x14ac:dyDescent="0.3">
      <c r="D195" s="1" t="s">
        <v>201</v>
      </c>
      <c r="E195" s="1">
        <v>3770</v>
      </c>
      <c r="F195" s="1">
        <v>377</v>
      </c>
      <c r="G195" s="4"/>
      <c r="H195" s="9"/>
      <c r="I195" s="9"/>
      <c r="J195" s="9"/>
    </row>
    <row r="196" spans="4:10" ht="20.399999999999999" x14ac:dyDescent="0.3">
      <c r="D196" s="1" t="s">
        <v>202</v>
      </c>
      <c r="E196" s="1">
        <v>3770</v>
      </c>
      <c r="F196" s="1">
        <v>377</v>
      </c>
      <c r="G196" s="4"/>
      <c r="H196" s="9"/>
      <c r="I196" s="9"/>
      <c r="J196" s="9"/>
    </row>
    <row r="197" spans="4:10" ht="20.399999999999999" x14ac:dyDescent="0.3">
      <c r="D197" s="1" t="s">
        <v>203</v>
      </c>
      <c r="E197" s="1">
        <v>3770</v>
      </c>
      <c r="F197" s="1">
        <v>377</v>
      </c>
      <c r="G197" s="4"/>
      <c r="H197" s="9"/>
      <c r="I197" s="9"/>
      <c r="J197" s="9"/>
    </row>
    <row r="198" spans="4:10" x14ac:dyDescent="0.3">
      <c r="D198" s="1" t="s">
        <v>204</v>
      </c>
      <c r="E198" s="1">
        <v>7580</v>
      </c>
      <c r="F198" s="1">
        <v>758</v>
      </c>
      <c r="G198" s="4"/>
      <c r="H198" s="9"/>
      <c r="I198" s="9"/>
      <c r="J198" s="9"/>
    </row>
    <row r="199" spans="4:10" x14ac:dyDescent="0.3">
      <c r="D199" s="1" t="s">
        <v>205</v>
      </c>
      <c r="E199" s="1">
        <v>5020</v>
      </c>
      <c r="F199" s="4"/>
      <c r="G199" s="4"/>
      <c r="H199" s="9"/>
      <c r="I199" s="9"/>
      <c r="J199" s="9"/>
    </row>
    <row r="200" spans="4:10" ht="20.399999999999999" x14ac:dyDescent="0.3">
      <c r="D200" s="1" t="s">
        <v>206</v>
      </c>
      <c r="E200" s="1">
        <v>7580</v>
      </c>
      <c r="F200" s="1">
        <v>758</v>
      </c>
      <c r="G200" s="4"/>
      <c r="H200" s="9"/>
      <c r="I200" s="9"/>
      <c r="J200" s="9"/>
    </row>
    <row r="201" spans="4:10" x14ac:dyDescent="0.3">
      <c r="D201" s="1" t="s">
        <v>207</v>
      </c>
      <c r="E201" s="1">
        <v>7580</v>
      </c>
      <c r="F201" s="1">
        <v>758</v>
      </c>
      <c r="G201" s="4"/>
      <c r="H201" s="9"/>
      <c r="I201" s="9"/>
      <c r="J201" s="9"/>
    </row>
    <row r="202" spans="4:10" ht="20.399999999999999" x14ac:dyDescent="0.3">
      <c r="D202" s="1" t="s">
        <v>208</v>
      </c>
      <c r="E202" s="1">
        <v>3770</v>
      </c>
      <c r="F202" s="4"/>
      <c r="G202" s="4"/>
      <c r="H202" s="9"/>
      <c r="I202" s="9"/>
      <c r="J202" s="9"/>
    </row>
    <row r="203" spans="4:10" ht="20.399999999999999" x14ac:dyDescent="0.3">
      <c r="D203" s="1" t="s">
        <v>209</v>
      </c>
      <c r="E203" s="1">
        <v>7580</v>
      </c>
      <c r="F203" s="4"/>
      <c r="G203" s="4"/>
      <c r="H203" s="9"/>
      <c r="I203" s="9"/>
      <c r="J203" s="9"/>
    </row>
    <row r="204" spans="4:10" ht="20.399999999999999" x14ac:dyDescent="0.3">
      <c r="D204" s="1" t="s">
        <v>210</v>
      </c>
      <c r="E204" s="1">
        <v>7580</v>
      </c>
      <c r="F204" s="1">
        <v>758</v>
      </c>
      <c r="G204" s="4"/>
      <c r="H204" s="9"/>
      <c r="I204" s="9"/>
      <c r="J204" s="9"/>
    </row>
    <row r="205" spans="4:10" ht="20.399999999999999" x14ac:dyDescent="0.3">
      <c r="D205" s="1" t="s">
        <v>211</v>
      </c>
      <c r="E205" s="1">
        <v>12600</v>
      </c>
      <c r="F205" s="4"/>
      <c r="G205" s="4"/>
      <c r="H205" s="9"/>
      <c r="I205" s="9"/>
      <c r="J205" s="9"/>
    </row>
    <row r="206" spans="4:10" ht="20.399999999999999" x14ac:dyDescent="0.3">
      <c r="D206" s="1" t="s">
        <v>212</v>
      </c>
      <c r="E206" s="1">
        <v>12600</v>
      </c>
      <c r="F206" s="4"/>
      <c r="G206" s="4"/>
      <c r="H206" s="9"/>
      <c r="I206" s="9"/>
      <c r="J206" s="9"/>
    </row>
    <row r="207" spans="4:10" ht="20.399999999999999" x14ac:dyDescent="0.3">
      <c r="D207" s="1" t="s">
        <v>213</v>
      </c>
      <c r="E207" s="1">
        <v>7580</v>
      </c>
      <c r="F207" s="4"/>
      <c r="G207" s="4"/>
      <c r="H207" s="9"/>
      <c r="I207" s="9"/>
      <c r="J207" s="9"/>
    </row>
    <row r="208" spans="4:10" ht="20.399999999999999" x14ac:dyDescent="0.3">
      <c r="D208" s="1" t="s">
        <v>214</v>
      </c>
      <c r="E208" s="1">
        <v>7580</v>
      </c>
      <c r="F208" s="4"/>
      <c r="G208" s="4"/>
      <c r="H208" s="9"/>
      <c r="I208" s="9"/>
      <c r="J208" s="9"/>
    </row>
    <row r="209" spans="4:10" ht="20.399999999999999" x14ac:dyDescent="0.3">
      <c r="D209" s="1" t="s">
        <v>215</v>
      </c>
      <c r="E209" s="1">
        <v>7580</v>
      </c>
      <c r="F209" s="4"/>
      <c r="G209" s="4"/>
      <c r="H209" s="9"/>
      <c r="I209" s="9"/>
      <c r="J209" s="9"/>
    </row>
    <row r="210" spans="4:10" ht="20.399999999999999" x14ac:dyDescent="0.3">
      <c r="D210" s="1" t="s">
        <v>216</v>
      </c>
      <c r="E210" s="1">
        <v>7580</v>
      </c>
      <c r="F210" s="4"/>
      <c r="G210" s="4"/>
      <c r="H210" s="9"/>
      <c r="I210" s="9"/>
      <c r="J210" s="9"/>
    </row>
    <row r="211" spans="4:10" x14ac:dyDescent="0.3">
      <c r="D211" s="1" t="s">
        <v>217</v>
      </c>
      <c r="E211" s="1">
        <v>7580</v>
      </c>
      <c r="F211" s="4"/>
      <c r="G211" s="4"/>
      <c r="H211" s="9"/>
      <c r="I211" s="9"/>
      <c r="J211" s="9"/>
    </row>
    <row r="212" spans="4:10" x14ac:dyDescent="0.3">
      <c r="D212" s="1" t="s">
        <v>218</v>
      </c>
      <c r="E212" s="1">
        <v>7580</v>
      </c>
      <c r="F212" s="4"/>
      <c r="G212" s="4"/>
      <c r="H212" s="9"/>
      <c r="I212" s="9"/>
      <c r="J212" s="9"/>
    </row>
    <row r="213" spans="4:10" x14ac:dyDescent="0.3">
      <c r="D213" s="1" t="s">
        <v>219</v>
      </c>
      <c r="E213" s="1">
        <v>7580</v>
      </c>
      <c r="F213" s="4"/>
      <c r="G213" s="4"/>
      <c r="H213" s="9"/>
      <c r="I213" s="9"/>
      <c r="J213" s="9"/>
    </row>
    <row r="214" spans="4:10" x14ac:dyDescent="0.3">
      <c r="D214" s="1" t="s">
        <v>220</v>
      </c>
      <c r="E214" s="1">
        <v>7580</v>
      </c>
      <c r="F214" s="4"/>
      <c r="G214" s="4"/>
      <c r="H214" s="9"/>
      <c r="I214" s="9"/>
      <c r="J214" s="9"/>
    </row>
    <row r="215" spans="4:10" ht="20.399999999999999" x14ac:dyDescent="0.3">
      <c r="D215" s="1" t="s">
        <v>221</v>
      </c>
      <c r="E215" s="1">
        <v>7580</v>
      </c>
      <c r="F215" s="4"/>
      <c r="G215" s="4"/>
      <c r="H215" s="9"/>
      <c r="I215" s="9"/>
      <c r="J215" s="9"/>
    </row>
    <row r="216" spans="4:10" x14ac:dyDescent="0.3">
      <c r="D216" s="1" t="s">
        <v>222</v>
      </c>
      <c r="E216" s="1">
        <v>25200</v>
      </c>
      <c r="F216" s="4"/>
      <c r="G216" s="4"/>
      <c r="H216" s="9"/>
      <c r="I216" s="9"/>
      <c r="J216" s="9"/>
    </row>
    <row r="217" spans="4:10" ht="20.399999999999999" x14ac:dyDescent="0.3">
      <c r="D217" s="1" t="s">
        <v>223</v>
      </c>
      <c r="E217" s="1">
        <v>7580</v>
      </c>
      <c r="F217" s="4"/>
      <c r="G217" s="4"/>
      <c r="H217" s="9"/>
      <c r="I217" s="9"/>
      <c r="J217" s="9"/>
    </row>
    <row r="218" spans="4:10" ht="20.399999999999999" x14ac:dyDescent="0.3">
      <c r="D218" s="1" t="s">
        <v>224</v>
      </c>
      <c r="E218" s="1">
        <v>7580</v>
      </c>
      <c r="F218" s="4"/>
      <c r="G218" s="4"/>
      <c r="H218" s="9"/>
      <c r="I218" s="9"/>
      <c r="J218" s="9"/>
    </row>
    <row r="219" spans="4:10" ht="20.399999999999999" x14ac:dyDescent="0.3">
      <c r="D219" s="1" t="s">
        <v>225</v>
      </c>
      <c r="E219" s="1">
        <v>7580</v>
      </c>
      <c r="F219" s="4"/>
      <c r="G219" s="4"/>
      <c r="H219" s="9"/>
      <c r="I219" s="9"/>
      <c r="J219" s="9"/>
    </row>
    <row r="220" spans="4:10" x14ac:dyDescent="0.3">
      <c r="D220" s="1" t="s">
        <v>226</v>
      </c>
      <c r="E220" s="1">
        <v>7580</v>
      </c>
      <c r="F220" s="4"/>
      <c r="G220" s="4"/>
      <c r="H220" s="9"/>
      <c r="I220" s="9"/>
      <c r="J220" s="9"/>
    </row>
    <row r="221" spans="4:10" x14ac:dyDescent="0.3">
      <c r="D221" s="1" t="s">
        <v>227</v>
      </c>
      <c r="E221" s="1">
        <v>7580</v>
      </c>
      <c r="F221" s="4"/>
      <c r="G221" s="4"/>
      <c r="H221" s="9"/>
      <c r="I221" s="9"/>
      <c r="J221" s="9"/>
    </row>
    <row r="222" spans="4:10" ht="20.399999999999999" x14ac:dyDescent="0.3">
      <c r="D222" s="1" t="s">
        <v>228</v>
      </c>
      <c r="E222" s="1">
        <v>25200</v>
      </c>
      <c r="F222" s="4"/>
      <c r="G222" s="4"/>
      <c r="H222" s="9"/>
      <c r="I222" s="9"/>
      <c r="J222" s="9"/>
    </row>
    <row r="223" spans="4:10" ht="20.399999999999999" x14ac:dyDescent="0.3">
      <c r="D223" s="1" t="s">
        <v>229</v>
      </c>
      <c r="E223" s="1">
        <v>7580</v>
      </c>
      <c r="F223" s="4"/>
      <c r="G223" s="4"/>
      <c r="H223" s="9"/>
      <c r="I223" s="9"/>
      <c r="J223" s="9"/>
    </row>
    <row r="224" spans="4:10" ht="20.399999999999999" x14ac:dyDescent="0.3">
      <c r="D224" s="1" t="s">
        <v>230</v>
      </c>
      <c r="E224" s="1">
        <v>7580</v>
      </c>
      <c r="F224" s="4"/>
      <c r="G224" s="4"/>
      <c r="H224" s="9"/>
      <c r="I224" s="9"/>
      <c r="J224" s="9"/>
    </row>
    <row r="225" spans="4:10" ht="20.399999999999999" x14ac:dyDescent="0.3">
      <c r="D225" s="1" t="s">
        <v>231</v>
      </c>
      <c r="E225" s="1">
        <v>7580</v>
      </c>
      <c r="F225" s="4"/>
      <c r="G225" s="4"/>
      <c r="H225" s="9"/>
      <c r="I225" s="9"/>
      <c r="J225" s="9"/>
    </row>
    <row r="226" spans="4:10" x14ac:dyDescent="0.3">
      <c r="D226" s="1" t="s">
        <v>232</v>
      </c>
      <c r="E226" s="1">
        <v>7580</v>
      </c>
      <c r="F226" s="4"/>
      <c r="G226" s="4"/>
      <c r="H226" s="9"/>
      <c r="I226" s="9"/>
      <c r="J226" s="9"/>
    </row>
    <row r="227" spans="4:10" ht="20.399999999999999" x14ac:dyDescent="0.3">
      <c r="D227" s="1" t="s">
        <v>233</v>
      </c>
      <c r="E227" s="1">
        <v>7580</v>
      </c>
      <c r="F227" s="4"/>
      <c r="G227" s="4"/>
      <c r="H227" s="9"/>
      <c r="I227" s="9"/>
      <c r="J227" s="9"/>
    </row>
    <row r="228" spans="4:10" ht="20.399999999999999" x14ac:dyDescent="0.3">
      <c r="D228" s="1" t="s">
        <v>234</v>
      </c>
      <c r="E228" s="1">
        <v>7580</v>
      </c>
      <c r="F228" s="4"/>
      <c r="G228" s="4"/>
      <c r="H228" s="9"/>
      <c r="I228" s="9"/>
      <c r="J228" s="9"/>
    </row>
    <row r="229" spans="4:10" ht="30.6" x14ac:dyDescent="0.3">
      <c r="D229" s="1" t="s">
        <v>235</v>
      </c>
      <c r="E229" s="1">
        <v>7580</v>
      </c>
      <c r="F229" s="4"/>
      <c r="G229" s="4"/>
      <c r="H229" s="9"/>
      <c r="I229" s="9"/>
      <c r="J229" s="9"/>
    </row>
    <row r="230" spans="4:10" ht="30.6" x14ac:dyDescent="0.3">
      <c r="D230" s="1" t="s">
        <v>236</v>
      </c>
      <c r="E230" s="1">
        <v>7580</v>
      </c>
      <c r="F230" s="4"/>
      <c r="G230" s="4"/>
      <c r="H230" s="9"/>
      <c r="I230" s="9"/>
      <c r="J230" s="9"/>
    </row>
    <row r="231" spans="4:10" ht="30.6" x14ac:dyDescent="0.3">
      <c r="D231" s="1" t="s">
        <v>237</v>
      </c>
      <c r="E231" s="1">
        <v>7580</v>
      </c>
      <c r="F231" s="4"/>
      <c r="G231" s="4"/>
      <c r="H231" s="9"/>
      <c r="I231" s="9"/>
      <c r="J231" s="9"/>
    </row>
    <row r="232" spans="4:10" ht="30.6" x14ac:dyDescent="0.3">
      <c r="D232" s="1" t="s">
        <v>238</v>
      </c>
      <c r="E232" s="1">
        <v>7580</v>
      </c>
      <c r="F232" s="4"/>
      <c r="G232" s="4"/>
      <c r="H232" s="9"/>
      <c r="I232" s="9"/>
      <c r="J232" s="9"/>
    </row>
    <row r="233" spans="4:10" ht="30.6" x14ac:dyDescent="0.3">
      <c r="D233" s="1" t="s">
        <v>239</v>
      </c>
      <c r="E233" s="1">
        <v>7580</v>
      </c>
      <c r="F233" s="4"/>
      <c r="G233" s="4"/>
      <c r="H233" s="9"/>
      <c r="I233" s="9"/>
      <c r="J233" s="9"/>
    </row>
    <row r="234" spans="4:10" x14ac:dyDescent="0.3">
      <c r="D234" s="1" t="s">
        <v>240</v>
      </c>
      <c r="E234" s="1">
        <v>7580</v>
      </c>
      <c r="F234" s="4"/>
      <c r="G234" s="4"/>
      <c r="H234" s="9"/>
      <c r="I234" s="9"/>
      <c r="J234" s="9"/>
    </row>
    <row r="235" spans="4:10" x14ac:dyDescent="0.3">
      <c r="D235" s="1" t="s">
        <v>241</v>
      </c>
      <c r="E235" s="1">
        <v>7580</v>
      </c>
      <c r="F235" s="4"/>
      <c r="G235" s="4"/>
      <c r="H235" s="9"/>
      <c r="I235" s="9"/>
      <c r="J235" s="9"/>
    </row>
    <row r="236" spans="4:10" ht="20.399999999999999" x14ac:dyDescent="0.3">
      <c r="D236" s="1" t="s">
        <v>242</v>
      </c>
      <c r="E236" s="1">
        <v>25200</v>
      </c>
      <c r="F236" s="4"/>
      <c r="G236" s="4"/>
      <c r="H236" s="9"/>
      <c r="I236" s="9"/>
      <c r="J236" s="9"/>
    </row>
    <row r="237" spans="4:10" ht="20.399999999999999" x14ac:dyDescent="0.3">
      <c r="D237" s="1" t="s">
        <v>243</v>
      </c>
      <c r="E237" s="1">
        <v>7580</v>
      </c>
      <c r="F237" s="4"/>
      <c r="G237" s="4"/>
      <c r="H237" s="9"/>
      <c r="I237" s="9"/>
      <c r="J237" s="9"/>
    </row>
    <row r="238" spans="4:10" ht="20.399999999999999" x14ac:dyDescent="0.3">
      <c r="D238" s="1" t="s">
        <v>244</v>
      </c>
      <c r="E238" s="1">
        <v>7580</v>
      </c>
      <c r="F238" s="4"/>
      <c r="G238" s="4"/>
      <c r="H238" s="9"/>
      <c r="I238" s="9"/>
      <c r="J238" s="9"/>
    </row>
    <row r="239" spans="4:10" ht="20.399999999999999" x14ac:dyDescent="0.3">
      <c r="D239" s="1" t="s">
        <v>245</v>
      </c>
      <c r="E239" s="1">
        <v>7580</v>
      </c>
      <c r="F239" s="4"/>
      <c r="G239" s="4"/>
      <c r="H239" s="9"/>
      <c r="I239" s="9"/>
      <c r="J239" s="9"/>
    </row>
    <row r="240" spans="4:10" x14ac:dyDescent="0.3">
      <c r="D240" s="1" t="s">
        <v>246</v>
      </c>
      <c r="E240" s="1">
        <v>7580</v>
      </c>
      <c r="F240" s="4"/>
      <c r="G240" s="4"/>
      <c r="H240" s="9"/>
      <c r="I240" s="9"/>
      <c r="J240" s="9"/>
    </row>
    <row r="241" spans="4:10" x14ac:dyDescent="0.3">
      <c r="D241" s="1" t="s">
        <v>247</v>
      </c>
      <c r="E241" s="1">
        <v>7580</v>
      </c>
      <c r="F241" s="4"/>
      <c r="G241" s="4"/>
      <c r="H241" s="9"/>
      <c r="I241" s="9"/>
      <c r="J241" s="9"/>
    </row>
    <row r="242" spans="4:10" ht="20.399999999999999" x14ac:dyDescent="0.3">
      <c r="D242" s="1" t="s">
        <v>248</v>
      </c>
      <c r="E242" s="1">
        <v>25200</v>
      </c>
      <c r="F242" s="4"/>
      <c r="G242" s="4"/>
      <c r="H242" s="9"/>
      <c r="I242" s="9"/>
      <c r="J242" s="9"/>
    </row>
    <row r="243" spans="4:10" ht="20.399999999999999" x14ac:dyDescent="0.3">
      <c r="D243" s="1" t="s">
        <v>249</v>
      </c>
      <c r="E243" s="1">
        <v>7580</v>
      </c>
      <c r="F243" s="4"/>
      <c r="G243" s="4"/>
      <c r="H243" s="9"/>
      <c r="I243" s="9"/>
      <c r="J243" s="9"/>
    </row>
    <row r="244" spans="4:10" ht="20.399999999999999" x14ac:dyDescent="0.3">
      <c r="D244" s="1" t="s">
        <v>250</v>
      </c>
      <c r="E244" s="1">
        <v>7580</v>
      </c>
      <c r="F244" s="4"/>
      <c r="G244" s="4"/>
      <c r="H244" s="9"/>
      <c r="I244" s="9"/>
      <c r="J244" s="9"/>
    </row>
    <row r="245" spans="4:10" ht="20.399999999999999" x14ac:dyDescent="0.3">
      <c r="D245" s="1" t="s">
        <v>251</v>
      </c>
      <c r="E245" s="1">
        <v>7580</v>
      </c>
      <c r="F245" s="4"/>
      <c r="G245" s="4"/>
      <c r="H245" s="9"/>
      <c r="I245" s="9"/>
      <c r="J245" s="9"/>
    </row>
    <row r="246" spans="4:10" x14ac:dyDescent="0.3">
      <c r="D246" s="1" t="s">
        <v>252</v>
      </c>
      <c r="E246" s="1">
        <v>7580</v>
      </c>
      <c r="F246" s="4"/>
      <c r="G246" s="4"/>
      <c r="H246" s="9"/>
      <c r="I246" s="9"/>
      <c r="J246" s="9"/>
    </row>
    <row r="247" spans="4:10" ht="20.399999999999999" x14ac:dyDescent="0.3">
      <c r="D247" s="1" t="s">
        <v>253</v>
      </c>
      <c r="E247" s="1">
        <v>7580</v>
      </c>
      <c r="F247" s="4"/>
      <c r="G247" s="4"/>
      <c r="H247" s="9"/>
      <c r="I247" s="9"/>
      <c r="J247" s="9"/>
    </row>
    <row r="248" spans="4:10" ht="40.799999999999997" x14ac:dyDescent="0.3">
      <c r="D248" s="1" t="s">
        <v>254</v>
      </c>
      <c r="E248" s="1">
        <v>7580</v>
      </c>
      <c r="F248" s="4"/>
      <c r="G248" s="4"/>
      <c r="H248" s="9"/>
      <c r="I248" s="9"/>
      <c r="J248" s="9"/>
    </row>
    <row r="249" spans="4:10" ht="30.6" x14ac:dyDescent="0.3">
      <c r="D249" s="1" t="s">
        <v>255</v>
      </c>
      <c r="E249" s="1">
        <v>7580</v>
      </c>
      <c r="F249" s="4"/>
      <c r="G249" s="4"/>
      <c r="H249" s="9"/>
      <c r="I249" s="9"/>
      <c r="J249" s="9"/>
    </row>
    <row r="250" spans="4:10" ht="30.6" x14ac:dyDescent="0.3">
      <c r="D250" s="1" t="s">
        <v>256</v>
      </c>
      <c r="E250" s="1">
        <v>7580</v>
      </c>
      <c r="F250" s="4"/>
      <c r="G250" s="4"/>
      <c r="H250" s="9"/>
      <c r="I250" s="9"/>
      <c r="J250" s="9"/>
    </row>
    <row r="251" spans="4:10" x14ac:dyDescent="0.3">
      <c r="D251" s="1" t="s">
        <v>257</v>
      </c>
      <c r="E251" s="1">
        <v>7580</v>
      </c>
      <c r="F251" s="4"/>
      <c r="G251" s="4"/>
      <c r="H251" s="9"/>
      <c r="I251" s="9"/>
      <c r="J251" s="9"/>
    </row>
    <row r="252" spans="4:10" x14ac:dyDescent="0.3">
      <c r="D252" s="1" t="s">
        <v>258</v>
      </c>
      <c r="E252" s="1">
        <v>7580</v>
      </c>
      <c r="F252" s="4"/>
      <c r="G252" s="4"/>
      <c r="H252" s="9"/>
      <c r="I252" s="9"/>
      <c r="J252" s="9"/>
    </row>
    <row r="253" spans="4:10" ht="20.399999999999999" x14ac:dyDescent="0.3">
      <c r="D253" s="1" t="s">
        <v>259</v>
      </c>
      <c r="E253" s="1">
        <v>25200</v>
      </c>
      <c r="F253" s="4"/>
      <c r="G253" s="4"/>
      <c r="H253" s="9"/>
      <c r="I253" s="9"/>
      <c r="J253" s="9"/>
    </row>
    <row r="254" spans="4:10" ht="20.399999999999999" x14ac:dyDescent="0.3">
      <c r="D254" s="1" t="s">
        <v>260</v>
      </c>
      <c r="E254" s="1">
        <v>7580</v>
      </c>
      <c r="F254" s="4"/>
      <c r="G254" s="4"/>
      <c r="H254" s="9"/>
      <c r="I254" s="9"/>
      <c r="J254" s="9"/>
    </row>
    <row r="255" spans="4:10" ht="20.399999999999999" x14ac:dyDescent="0.3">
      <c r="D255" s="1" t="s">
        <v>261</v>
      </c>
      <c r="E255" s="1">
        <v>7580</v>
      </c>
      <c r="F255" s="4"/>
      <c r="G255" s="4"/>
      <c r="H255" s="9"/>
      <c r="I255" s="9"/>
      <c r="J255" s="9"/>
    </row>
    <row r="256" spans="4:10" x14ac:dyDescent="0.3">
      <c r="D256" s="1" t="s">
        <v>262</v>
      </c>
      <c r="E256" s="1">
        <v>7580</v>
      </c>
      <c r="F256" s="4"/>
      <c r="G256" s="4"/>
      <c r="H256" s="9"/>
      <c r="I256" s="9"/>
      <c r="J256" s="9"/>
    </row>
    <row r="257" spans="4:10" x14ac:dyDescent="0.3">
      <c r="D257" s="1" t="s">
        <v>263</v>
      </c>
      <c r="E257" s="1">
        <v>7580</v>
      </c>
      <c r="F257" s="4"/>
      <c r="G257" s="4"/>
      <c r="H257" s="9"/>
      <c r="I257" s="9"/>
      <c r="J257" s="9"/>
    </row>
    <row r="258" spans="4:10" ht="20.399999999999999" x14ac:dyDescent="0.3">
      <c r="D258" s="1" t="s">
        <v>264</v>
      </c>
      <c r="E258" s="1">
        <v>25200</v>
      </c>
      <c r="F258" s="4"/>
      <c r="G258" s="4"/>
      <c r="H258" s="9"/>
      <c r="I258" s="9"/>
      <c r="J258" s="9"/>
    </row>
    <row r="259" spans="4:10" ht="20.399999999999999" x14ac:dyDescent="0.3">
      <c r="D259" s="1" t="s">
        <v>265</v>
      </c>
      <c r="E259" s="1">
        <v>7580</v>
      </c>
      <c r="F259" s="4"/>
      <c r="G259" s="4"/>
      <c r="H259" s="9"/>
      <c r="I259" s="9"/>
      <c r="J259" s="9"/>
    </row>
    <row r="260" spans="4:10" ht="20.399999999999999" x14ac:dyDescent="0.3">
      <c r="D260" s="1" t="s">
        <v>266</v>
      </c>
      <c r="E260" s="1">
        <v>7580</v>
      </c>
      <c r="F260" s="4"/>
      <c r="G260" s="4"/>
      <c r="H260" s="9"/>
      <c r="I260" s="9"/>
      <c r="J260" s="9"/>
    </row>
    <row r="261" spans="4:10" ht="20.399999999999999" x14ac:dyDescent="0.3">
      <c r="D261" s="1" t="s">
        <v>267</v>
      </c>
      <c r="E261" s="1">
        <v>7580</v>
      </c>
      <c r="F261" s="4"/>
      <c r="G261" s="4"/>
      <c r="H261" s="9"/>
      <c r="I261" s="9"/>
      <c r="J261" s="9"/>
    </row>
    <row r="262" spans="4:10" ht="20.399999999999999" x14ac:dyDescent="0.3">
      <c r="D262" s="1" t="s">
        <v>268</v>
      </c>
      <c r="E262" s="1">
        <v>7580</v>
      </c>
      <c r="F262" s="4"/>
      <c r="G262" s="4"/>
      <c r="H262" s="9"/>
      <c r="I262" s="9"/>
      <c r="J262" s="9"/>
    </row>
    <row r="263" spans="4:10" ht="20.399999999999999" x14ac:dyDescent="0.3">
      <c r="D263" s="1" t="s">
        <v>269</v>
      </c>
      <c r="E263" s="1">
        <v>7580</v>
      </c>
      <c r="F263" s="4"/>
      <c r="G263" s="4"/>
      <c r="H263" s="9"/>
      <c r="I263" s="9"/>
      <c r="J263" s="9"/>
    </row>
    <row r="264" spans="4:10" ht="20.399999999999999" x14ac:dyDescent="0.3">
      <c r="D264" s="1" t="s">
        <v>270</v>
      </c>
      <c r="E264" s="1">
        <v>7580</v>
      </c>
      <c r="F264" s="4"/>
      <c r="G264" s="4"/>
      <c r="H264" s="9"/>
      <c r="I264" s="9"/>
      <c r="J264" s="9"/>
    </row>
    <row r="265" spans="4:10" ht="30.6" x14ac:dyDescent="0.3">
      <c r="D265" s="1" t="s">
        <v>271</v>
      </c>
      <c r="E265" s="1">
        <v>7580</v>
      </c>
      <c r="F265" s="4"/>
      <c r="G265" s="4"/>
      <c r="H265" s="9"/>
      <c r="I265" s="9"/>
      <c r="J265" s="9"/>
    </row>
    <row r="266" spans="4:10" ht="30.6" x14ac:dyDescent="0.3">
      <c r="D266" s="1" t="s">
        <v>272</v>
      </c>
      <c r="E266" s="1">
        <v>7580</v>
      </c>
      <c r="F266" s="4"/>
      <c r="G266" s="4"/>
      <c r="H266" s="9"/>
      <c r="I266" s="9"/>
      <c r="J266" s="9"/>
    </row>
    <row r="267" spans="4:10" ht="30.6" x14ac:dyDescent="0.3">
      <c r="D267" s="1" t="s">
        <v>273</v>
      </c>
      <c r="E267" s="1">
        <v>7580</v>
      </c>
      <c r="F267" s="4"/>
      <c r="G267" s="4"/>
      <c r="H267" s="9"/>
      <c r="I267" s="9"/>
      <c r="J267" s="9"/>
    </row>
    <row r="268" spans="4:10" ht="20.399999999999999" x14ac:dyDescent="0.3">
      <c r="D268" s="1" t="s">
        <v>274</v>
      </c>
      <c r="E268" s="1">
        <v>12600</v>
      </c>
      <c r="F268" s="4"/>
      <c r="G268" s="4"/>
      <c r="H268" s="9"/>
      <c r="I268" s="9"/>
      <c r="J268" s="9"/>
    </row>
    <row r="269" spans="4:10" ht="20.399999999999999" x14ac:dyDescent="0.3">
      <c r="D269" s="1" t="s">
        <v>275</v>
      </c>
      <c r="E269" s="1">
        <v>10080</v>
      </c>
      <c r="F269" s="4"/>
      <c r="G269" s="4"/>
      <c r="H269" s="9"/>
      <c r="I269" s="9"/>
      <c r="J269" s="9"/>
    </row>
    <row r="270" spans="4:10" ht="30.6" x14ac:dyDescent="0.3">
      <c r="D270" s="1" t="s">
        <v>276</v>
      </c>
      <c r="E270" s="1">
        <v>3770</v>
      </c>
      <c r="F270" s="1">
        <v>377</v>
      </c>
      <c r="G270" s="4"/>
      <c r="H270" s="9"/>
      <c r="I270" s="9"/>
      <c r="J270" s="9"/>
    </row>
    <row r="271" spans="4:10" ht="20.399999999999999" x14ac:dyDescent="0.3">
      <c r="D271" s="1" t="s">
        <v>277</v>
      </c>
      <c r="E271" s="1">
        <v>3770</v>
      </c>
      <c r="F271" s="1">
        <v>377</v>
      </c>
      <c r="G271" s="4"/>
      <c r="H271" s="9"/>
      <c r="I271" s="9"/>
      <c r="J271" s="9"/>
    </row>
    <row r="272" spans="4:10" ht="20.399999999999999" x14ac:dyDescent="0.3">
      <c r="D272" s="1" t="s">
        <v>278</v>
      </c>
      <c r="E272" s="1">
        <v>7580</v>
      </c>
      <c r="F272" s="1">
        <v>758</v>
      </c>
      <c r="G272" s="4"/>
      <c r="H272" s="9"/>
      <c r="I272" s="9"/>
      <c r="J272" s="9"/>
    </row>
    <row r="273" spans="4:10" ht="30.6" x14ac:dyDescent="0.3">
      <c r="D273" s="1" t="s">
        <v>279</v>
      </c>
      <c r="E273" s="1">
        <v>3770</v>
      </c>
      <c r="F273" s="1">
        <v>377</v>
      </c>
      <c r="G273" s="4"/>
      <c r="H273" s="9"/>
      <c r="I273" s="9"/>
      <c r="J273" s="9"/>
    </row>
    <row r="274" spans="4:10" ht="30.6" x14ac:dyDescent="0.3">
      <c r="D274" s="1" t="s">
        <v>280</v>
      </c>
      <c r="E274" s="1">
        <v>3770</v>
      </c>
      <c r="F274" s="1">
        <v>377</v>
      </c>
      <c r="G274" s="4"/>
      <c r="H274" s="9"/>
      <c r="I274" s="9"/>
      <c r="J274" s="9"/>
    </row>
    <row r="275" spans="4:10" ht="30.6" x14ac:dyDescent="0.3">
      <c r="D275" s="1" t="s">
        <v>281</v>
      </c>
      <c r="E275" s="1">
        <v>5020</v>
      </c>
      <c r="F275" s="1">
        <v>502</v>
      </c>
      <c r="G275" s="4"/>
      <c r="H275" s="9"/>
      <c r="I275" s="9"/>
      <c r="J275" s="9"/>
    </row>
    <row r="276" spans="4:10" ht="20.399999999999999" x14ac:dyDescent="0.3">
      <c r="D276" s="1" t="s">
        <v>282</v>
      </c>
      <c r="E276" s="1">
        <v>7580</v>
      </c>
      <c r="F276" s="4"/>
      <c r="G276" s="4"/>
      <c r="H276" s="9"/>
      <c r="I276" s="9"/>
      <c r="J276" s="9"/>
    </row>
    <row r="277" spans="4:10" ht="20.399999999999999" x14ac:dyDescent="0.3">
      <c r="D277" s="1" t="s">
        <v>283</v>
      </c>
      <c r="E277" s="1">
        <v>7580</v>
      </c>
      <c r="F277" s="1">
        <v>758</v>
      </c>
      <c r="G277" s="4"/>
      <c r="H277" s="9"/>
      <c r="I277" s="9"/>
      <c r="J277" s="9"/>
    </row>
    <row r="278" spans="4:10" ht="20.399999999999999" x14ac:dyDescent="0.3">
      <c r="D278" s="1" t="s">
        <v>284</v>
      </c>
      <c r="E278" s="1">
        <v>7580</v>
      </c>
      <c r="F278" s="4"/>
      <c r="G278" s="4"/>
      <c r="H278" s="9"/>
      <c r="I278" s="9"/>
      <c r="J278" s="9"/>
    </row>
    <row r="279" spans="4:10" ht="20.399999999999999" x14ac:dyDescent="0.3">
      <c r="D279" s="1" t="s">
        <v>285</v>
      </c>
      <c r="E279" s="1">
        <v>7580</v>
      </c>
      <c r="F279" s="4"/>
      <c r="G279" s="4"/>
      <c r="H279" s="9"/>
      <c r="I279" s="9"/>
      <c r="J279" s="9"/>
    </row>
    <row r="280" spans="4:10" ht="20.399999999999999" x14ac:dyDescent="0.3">
      <c r="D280" s="1" t="s">
        <v>286</v>
      </c>
      <c r="E280" s="1">
        <v>3770</v>
      </c>
      <c r="F280" s="4"/>
      <c r="G280" s="4"/>
      <c r="H280" s="9"/>
      <c r="I280" s="9"/>
      <c r="J280" s="9"/>
    </row>
    <row r="281" spans="4:10" ht="20.399999999999999" x14ac:dyDescent="0.3">
      <c r="D281" s="1" t="s">
        <v>287</v>
      </c>
      <c r="E281" s="1">
        <v>3770</v>
      </c>
      <c r="F281" s="1">
        <v>377</v>
      </c>
      <c r="G281" s="4"/>
      <c r="H281" s="9"/>
      <c r="I281" s="9"/>
      <c r="J281" s="9"/>
    </row>
    <row r="282" spans="4:10" ht="30.6" x14ac:dyDescent="0.3">
      <c r="D282" s="1" t="s">
        <v>288</v>
      </c>
      <c r="E282" s="1">
        <v>7580</v>
      </c>
      <c r="F282" s="1">
        <v>758</v>
      </c>
      <c r="G282" s="4"/>
      <c r="H282" s="9"/>
      <c r="I282" s="9"/>
      <c r="J282" s="9"/>
    </row>
    <row r="283" spans="4:10" ht="30.6" x14ac:dyDescent="0.3">
      <c r="D283" s="1" t="s">
        <v>289</v>
      </c>
      <c r="E283" s="1">
        <v>5020</v>
      </c>
      <c r="F283" s="1">
        <v>502</v>
      </c>
      <c r="G283" s="4"/>
      <c r="H283" s="9"/>
      <c r="I283" s="9"/>
      <c r="J283" s="9"/>
    </row>
    <row r="284" spans="4:10" x14ac:dyDescent="0.3">
      <c r="D284" s="1" t="s">
        <v>290</v>
      </c>
      <c r="E284" s="1">
        <v>7580</v>
      </c>
      <c r="F284" s="1">
        <v>758</v>
      </c>
      <c r="G284" s="4"/>
      <c r="H284" s="9"/>
      <c r="I284" s="9"/>
      <c r="J284" s="9"/>
    </row>
    <row r="285" spans="4:10" ht="20.399999999999999" x14ac:dyDescent="0.3">
      <c r="D285" s="1" t="s">
        <v>291</v>
      </c>
      <c r="E285" s="1">
        <v>5020</v>
      </c>
      <c r="F285" s="4"/>
      <c r="G285" s="4"/>
      <c r="H285" s="9"/>
      <c r="I285" s="9"/>
      <c r="J285" s="9"/>
    </row>
    <row r="286" spans="4:10" x14ac:dyDescent="0.3">
      <c r="D286" s="1" t="s">
        <v>292</v>
      </c>
      <c r="E286" s="1">
        <v>12600</v>
      </c>
      <c r="F286" s="4"/>
      <c r="G286" s="4"/>
      <c r="H286" s="9"/>
      <c r="I286" s="9"/>
      <c r="J286" s="9"/>
    </row>
    <row r="287" spans="4:10" x14ac:dyDescent="0.3">
      <c r="D287" s="1" t="s">
        <v>293</v>
      </c>
      <c r="E287" s="1">
        <v>12600</v>
      </c>
      <c r="F287" s="4"/>
      <c r="G287" s="4"/>
      <c r="H287" s="9"/>
      <c r="I287" s="9"/>
      <c r="J287" s="9"/>
    </row>
    <row r="288" spans="4:10" x14ac:dyDescent="0.3">
      <c r="D288" s="1" t="s">
        <v>294</v>
      </c>
      <c r="E288" s="1">
        <v>12600</v>
      </c>
      <c r="F288" s="4"/>
      <c r="G288" s="4"/>
      <c r="H288" s="9"/>
      <c r="I288" s="9"/>
      <c r="J288" s="9"/>
    </row>
    <row r="289" spans="4:10" x14ac:dyDescent="0.3">
      <c r="D289" s="1" t="s">
        <v>295</v>
      </c>
      <c r="E289" s="1">
        <v>12600</v>
      </c>
      <c r="F289" s="4"/>
      <c r="G289" s="4"/>
      <c r="H289" s="9"/>
      <c r="I289" s="9"/>
      <c r="J289" s="9"/>
    </row>
    <row r="290" spans="4:10" x14ac:dyDescent="0.3">
      <c r="D290" s="1" t="s">
        <v>296</v>
      </c>
      <c r="E290" s="1">
        <v>5020</v>
      </c>
      <c r="F290" s="1">
        <v>502</v>
      </c>
      <c r="G290" s="4"/>
      <c r="H290" s="9"/>
      <c r="I290" s="9"/>
      <c r="J290" s="9"/>
    </row>
    <row r="291" spans="4:10" ht="20.399999999999999" x14ac:dyDescent="0.3">
      <c r="D291" s="1" t="s">
        <v>297</v>
      </c>
      <c r="E291" s="1">
        <v>7580</v>
      </c>
      <c r="F291" s="1">
        <v>758</v>
      </c>
      <c r="G291" s="4"/>
      <c r="H291" s="9"/>
      <c r="I291" s="9"/>
      <c r="J291" s="9"/>
    </row>
    <row r="292" spans="4:10" ht="20.399999999999999" x14ac:dyDescent="0.3">
      <c r="D292" s="1" t="s">
        <v>298</v>
      </c>
      <c r="E292" s="1">
        <v>7580</v>
      </c>
      <c r="F292" s="1">
        <v>758</v>
      </c>
      <c r="G292" s="4"/>
      <c r="H292" s="9"/>
      <c r="I292" s="9"/>
      <c r="J292" s="9"/>
    </row>
    <row r="293" spans="4:10" ht="20.399999999999999" x14ac:dyDescent="0.3">
      <c r="D293" s="1" t="s">
        <v>299</v>
      </c>
      <c r="E293" s="1">
        <v>7580</v>
      </c>
      <c r="F293" s="1">
        <v>758</v>
      </c>
      <c r="G293" s="4"/>
      <c r="H293" s="9"/>
      <c r="I293" s="9"/>
      <c r="J293" s="9"/>
    </row>
    <row r="294" spans="4:10" ht="20.399999999999999" x14ac:dyDescent="0.3">
      <c r="D294" s="1" t="s">
        <v>300</v>
      </c>
      <c r="E294" s="1">
        <v>7580</v>
      </c>
      <c r="F294" s="1">
        <v>758</v>
      </c>
      <c r="G294" s="4"/>
      <c r="H294" s="9"/>
      <c r="I294" s="9"/>
      <c r="J294" s="9"/>
    </row>
    <row r="295" spans="4:10" ht="20.399999999999999" x14ac:dyDescent="0.3">
      <c r="D295" s="1" t="s">
        <v>301</v>
      </c>
      <c r="E295" s="1">
        <v>7580</v>
      </c>
      <c r="F295" s="1">
        <v>758</v>
      </c>
      <c r="G295" s="4"/>
      <c r="H295" s="9"/>
      <c r="I295" s="9"/>
      <c r="J295" s="9"/>
    </row>
    <row r="296" spans="4:10" x14ac:dyDescent="0.3">
      <c r="D296" s="1" t="s">
        <v>302</v>
      </c>
      <c r="E296" s="1">
        <v>7580</v>
      </c>
      <c r="F296" s="1">
        <v>758</v>
      </c>
      <c r="G296" s="4"/>
      <c r="H296" s="9"/>
      <c r="I296" s="9"/>
      <c r="J296" s="9"/>
    </row>
    <row r="297" spans="4:10" x14ac:dyDescent="0.3">
      <c r="D297" s="1" t="s">
        <v>303</v>
      </c>
      <c r="E297" s="1">
        <v>3770</v>
      </c>
      <c r="F297" s="1">
        <v>377</v>
      </c>
      <c r="G297" s="4"/>
      <c r="H297" s="9"/>
      <c r="I297" s="9"/>
      <c r="J297" s="9"/>
    </row>
    <row r="298" spans="4:10" x14ac:dyDescent="0.3">
      <c r="D298" s="1" t="s">
        <v>304</v>
      </c>
      <c r="E298" s="1">
        <v>3770</v>
      </c>
      <c r="F298" s="1">
        <v>377</v>
      </c>
      <c r="G298" s="4"/>
      <c r="H298" s="9"/>
      <c r="I298" s="9"/>
      <c r="J298" s="9"/>
    </row>
    <row r="299" spans="4:10" x14ac:dyDescent="0.3">
      <c r="D299" s="23" t="s">
        <v>305</v>
      </c>
      <c r="E299" s="7"/>
      <c r="F299" s="7"/>
      <c r="G299" s="1" t="s">
        <v>306</v>
      </c>
      <c r="H299" s="9"/>
      <c r="I299" s="9"/>
      <c r="J299" s="9"/>
    </row>
    <row r="300" spans="4:10" x14ac:dyDescent="0.3">
      <c r="D300" s="23"/>
      <c r="E300" s="1">
        <v>7580</v>
      </c>
      <c r="F300" s="1">
        <v>758</v>
      </c>
      <c r="G300" s="1" t="s">
        <v>307</v>
      </c>
      <c r="H300" s="9"/>
      <c r="I300" s="9"/>
      <c r="J300" s="9"/>
    </row>
    <row r="301" spans="4:10" ht="20.399999999999999" x14ac:dyDescent="0.3">
      <c r="D301" s="1" t="s">
        <v>308</v>
      </c>
      <c r="E301" s="1">
        <v>3770</v>
      </c>
      <c r="F301" s="1">
        <v>377</v>
      </c>
      <c r="G301" s="7"/>
      <c r="H301" s="9"/>
      <c r="I301" s="9"/>
      <c r="J301" s="9"/>
    </row>
    <row r="302" spans="4:10" ht="20.399999999999999" x14ac:dyDescent="0.3">
      <c r="D302" s="1" t="s">
        <v>309</v>
      </c>
      <c r="E302" s="1">
        <v>3770</v>
      </c>
      <c r="F302" s="1">
        <v>377</v>
      </c>
      <c r="G302" s="4"/>
      <c r="H302" s="9"/>
      <c r="I302" s="9"/>
      <c r="J302" s="9"/>
    </row>
    <row r="303" spans="4:10" ht="20.399999999999999" x14ac:dyDescent="0.3">
      <c r="D303" s="1" t="s">
        <v>310</v>
      </c>
      <c r="E303" s="1">
        <v>12600</v>
      </c>
      <c r="F303" s="1">
        <v>1182</v>
      </c>
      <c r="G303" s="4"/>
      <c r="H303" s="9"/>
      <c r="I303" s="9"/>
      <c r="J303" s="9"/>
    </row>
    <row r="304" spans="4:10" ht="20.399999999999999" x14ac:dyDescent="0.3">
      <c r="D304" s="1" t="s">
        <v>311</v>
      </c>
      <c r="E304" s="1">
        <v>12600</v>
      </c>
      <c r="F304" s="1">
        <v>1182</v>
      </c>
      <c r="G304" s="4"/>
      <c r="H304" s="9"/>
      <c r="I304" s="9"/>
      <c r="J304" s="9"/>
    </row>
    <row r="305" spans="4:10" ht="20.399999999999999" x14ac:dyDescent="0.3">
      <c r="D305" s="1" t="s">
        <v>312</v>
      </c>
      <c r="E305" s="1">
        <v>12600</v>
      </c>
      <c r="F305" s="4"/>
      <c r="G305" s="4"/>
      <c r="H305" s="9"/>
      <c r="I305" s="9"/>
      <c r="J305" s="9"/>
    </row>
    <row r="306" spans="4:10" ht="20.399999999999999" x14ac:dyDescent="0.3">
      <c r="D306" s="1" t="s">
        <v>313</v>
      </c>
      <c r="E306" s="1">
        <v>12600</v>
      </c>
      <c r="F306" s="4"/>
      <c r="G306" s="4"/>
      <c r="H306" s="9"/>
      <c r="I306" s="9"/>
      <c r="J306" s="9"/>
    </row>
    <row r="307" spans="4:10" ht="20.399999999999999" x14ac:dyDescent="0.3">
      <c r="D307" s="1" t="s">
        <v>314</v>
      </c>
      <c r="E307" s="1">
        <v>12600</v>
      </c>
      <c r="F307" s="4"/>
      <c r="G307" s="4"/>
      <c r="H307" s="9"/>
      <c r="I307" s="9"/>
      <c r="J307" s="9"/>
    </row>
    <row r="308" spans="4:10" x14ac:dyDescent="0.3">
      <c r="D308" s="1" t="s">
        <v>315</v>
      </c>
      <c r="E308" s="1">
        <v>12600</v>
      </c>
      <c r="F308" s="4"/>
      <c r="G308" s="4"/>
      <c r="H308" s="9"/>
      <c r="I308" s="9"/>
      <c r="J308" s="9"/>
    </row>
    <row r="309" spans="4:10" x14ac:dyDescent="0.3">
      <c r="D309" s="1" t="s">
        <v>316</v>
      </c>
      <c r="E309" s="1">
        <v>12600</v>
      </c>
      <c r="F309" s="4"/>
      <c r="G309" s="4"/>
      <c r="H309" s="9"/>
      <c r="I309" s="9"/>
      <c r="J309" s="9"/>
    </row>
    <row r="310" spans="4:10" x14ac:dyDescent="0.3">
      <c r="D310" s="1" t="s">
        <v>317</v>
      </c>
      <c r="E310" s="1">
        <v>12600</v>
      </c>
      <c r="F310" s="4"/>
      <c r="G310" s="4"/>
      <c r="H310" s="9"/>
      <c r="I310" s="9"/>
      <c r="J310" s="9"/>
    </row>
    <row r="311" spans="4:10" x14ac:dyDescent="0.3">
      <c r="D311" s="1" t="s">
        <v>318</v>
      </c>
      <c r="E311" s="1">
        <v>12600</v>
      </c>
      <c r="F311" s="4"/>
      <c r="G311" s="4"/>
      <c r="H311" s="9"/>
      <c r="I311" s="9"/>
      <c r="J311" s="9"/>
    </row>
    <row r="312" spans="4:10" x14ac:dyDescent="0.3">
      <c r="D312" s="1" t="s">
        <v>319</v>
      </c>
      <c r="E312" s="1">
        <v>12600</v>
      </c>
      <c r="F312" s="4"/>
      <c r="G312" s="4"/>
      <c r="H312" s="9"/>
      <c r="I312" s="9"/>
      <c r="J312" s="9"/>
    </row>
    <row r="313" spans="4:10" x14ac:dyDescent="0.3">
      <c r="D313" s="1" t="s">
        <v>320</v>
      </c>
      <c r="E313" s="1">
        <v>3770</v>
      </c>
      <c r="F313" s="1">
        <v>377</v>
      </c>
      <c r="G313" s="4"/>
      <c r="H313" s="9"/>
      <c r="I313" s="9"/>
      <c r="J313" s="9"/>
    </row>
    <row r="314" spans="4:10" ht="30.6" x14ac:dyDescent="0.3">
      <c r="D314" s="1" t="s">
        <v>321</v>
      </c>
      <c r="E314" s="1">
        <v>7580</v>
      </c>
      <c r="F314" s="1">
        <v>758</v>
      </c>
      <c r="G314" s="4"/>
      <c r="H314" s="9"/>
      <c r="I314" s="9"/>
      <c r="J314" s="9"/>
    </row>
    <row r="315" spans="4:10" x14ac:dyDescent="0.3">
      <c r="D315" s="23" t="s">
        <v>322</v>
      </c>
      <c r="E315" s="23" t="s">
        <v>323</v>
      </c>
      <c r="F315" s="23" t="s">
        <v>324</v>
      </c>
      <c r="G315" s="24"/>
      <c r="H315" s="9"/>
      <c r="I315" s="9"/>
      <c r="J315" s="9"/>
    </row>
    <row r="316" spans="4:10" ht="28.5" customHeight="1" x14ac:dyDescent="0.3">
      <c r="D316" s="23"/>
      <c r="E316" s="23"/>
      <c r="F316" s="23"/>
      <c r="G316" s="24"/>
      <c r="H316" s="9"/>
      <c r="I316" s="9"/>
      <c r="J316" s="9"/>
    </row>
    <row r="317" spans="4:10" ht="20.399999999999999" x14ac:dyDescent="0.3">
      <c r="D317" s="1" t="s">
        <v>325</v>
      </c>
      <c r="E317" s="1">
        <v>3770</v>
      </c>
      <c r="F317" s="1">
        <v>377</v>
      </c>
      <c r="G317" s="4"/>
      <c r="H317" s="9"/>
      <c r="I317" s="9"/>
      <c r="J317" s="9"/>
    </row>
    <row r="318" spans="4:10" ht="20.399999999999999" x14ac:dyDescent="0.3">
      <c r="D318" s="1" t="s">
        <v>326</v>
      </c>
      <c r="E318" s="1">
        <v>7580</v>
      </c>
      <c r="F318" s="1">
        <v>758</v>
      </c>
      <c r="G318" s="4"/>
      <c r="H318" s="9"/>
      <c r="I318" s="9"/>
      <c r="J318" s="9"/>
    </row>
    <row r="319" spans="4:10" ht="20.399999999999999" x14ac:dyDescent="0.3">
      <c r="D319" s="1" t="s">
        <v>327</v>
      </c>
      <c r="E319" s="1">
        <v>3770</v>
      </c>
      <c r="F319" s="1">
        <v>377</v>
      </c>
      <c r="G319" s="4"/>
      <c r="H319" s="9"/>
      <c r="I319" s="9"/>
      <c r="J319" s="9"/>
    </row>
    <row r="320" spans="4:10" ht="20.399999999999999" x14ac:dyDescent="0.3">
      <c r="D320" s="1" t="s">
        <v>328</v>
      </c>
      <c r="E320" s="1">
        <v>7580</v>
      </c>
      <c r="F320" s="4"/>
      <c r="G320" s="4"/>
      <c r="H320" s="9"/>
      <c r="I320" s="9"/>
      <c r="J320" s="9"/>
    </row>
    <row r="321" spans="4:10" x14ac:dyDescent="0.3">
      <c r="D321" s="1" t="s">
        <v>329</v>
      </c>
      <c r="E321" s="1">
        <v>12600</v>
      </c>
      <c r="F321" s="4"/>
      <c r="G321" s="4"/>
      <c r="H321" s="9"/>
      <c r="I321" s="9"/>
      <c r="J321" s="9"/>
    </row>
    <row r="322" spans="4:10" x14ac:dyDescent="0.3">
      <c r="D322" s="1" t="s">
        <v>330</v>
      </c>
      <c r="E322" s="1">
        <v>12600</v>
      </c>
      <c r="F322" s="4"/>
      <c r="G322" s="4"/>
      <c r="H322" s="9"/>
      <c r="I322" s="9"/>
      <c r="J322" s="9"/>
    </row>
    <row r="323" spans="4:10" x14ac:dyDescent="0.3">
      <c r="D323" s="1" t="s">
        <v>331</v>
      </c>
      <c r="E323" s="1">
        <v>12600</v>
      </c>
      <c r="F323" s="4"/>
      <c r="G323" s="4"/>
      <c r="H323" s="9"/>
      <c r="I323" s="9"/>
      <c r="J323" s="9"/>
    </row>
    <row r="324" spans="4:10" x14ac:dyDescent="0.3">
      <c r="D324" s="1" t="s">
        <v>332</v>
      </c>
      <c r="E324" s="1">
        <v>12600</v>
      </c>
      <c r="F324" s="4"/>
      <c r="G324" s="4"/>
      <c r="H324" s="9"/>
      <c r="I324" s="9"/>
      <c r="J324" s="9"/>
    </row>
    <row r="325" spans="4:10" x14ac:dyDescent="0.3">
      <c r="D325" s="1" t="s">
        <v>333</v>
      </c>
      <c r="E325" s="1">
        <v>12600</v>
      </c>
      <c r="F325" s="4"/>
      <c r="G325" s="4"/>
      <c r="H325" s="9"/>
      <c r="I325" s="9"/>
      <c r="J325" s="9"/>
    </row>
    <row r="326" spans="4:10" x14ac:dyDescent="0.3">
      <c r="D326" s="1" t="s">
        <v>334</v>
      </c>
      <c r="E326" s="1">
        <v>12600</v>
      </c>
      <c r="F326" s="4"/>
      <c r="G326" s="4"/>
      <c r="H326" s="9"/>
      <c r="I326" s="9"/>
      <c r="J326" s="9"/>
    </row>
    <row r="327" spans="4:10" x14ac:dyDescent="0.3">
      <c r="D327" s="1" t="s">
        <v>335</v>
      </c>
      <c r="E327" s="1">
        <v>12600</v>
      </c>
      <c r="F327" s="4"/>
      <c r="G327" s="4"/>
      <c r="H327" s="9"/>
      <c r="I327" s="9"/>
      <c r="J327" s="9"/>
    </row>
    <row r="328" spans="4:10" ht="20.399999999999999" x14ac:dyDescent="0.3">
      <c r="D328" s="1" t="s">
        <v>336</v>
      </c>
      <c r="E328" s="1">
        <v>12600</v>
      </c>
      <c r="F328" s="4"/>
      <c r="G328" s="4"/>
      <c r="H328" s="9"/>
      <c r="I328" s="9"/>
      <c r="J328" s="9"/>
    </row>
    <row r="329" spans="4:10" x14ac:dyDescent="0.3">
      <c r="D329" s="1" t="s">
        <v>337</v>
      </c>
      <c r="E329" s="1">
        <v>12600</v>
      </c>
      <c r="F329" s="4"/>
      <c r="G329" s="4"/>
      <c r="H329" s="9"/>
      <c r="I329" s="9"/>
      <c r="J329" s="9"/>
    </row>
    <row r="330" spans="4:10" ht="20.399999999999999" x14ac:dyDescent="0.3">
      <c r="D330" s="1" t="s">
        <v>338</v>
      </c>
      <c r="E330" s="1" t="s">
        <v>12</v>
      </c>
      <c r="F330" s="4"/>
      <c r="G330" s="4"/>
      <c r="H330" s="9"/>
      <c r="I330" s="9"/>
      <c r="J330" s="9"/>
    </row>
    <row r="331" spans="4:10" ht="61.2" x14ac:dyDescent="0.3">
      <c r="D331" s="1" t="s">
        <v>339</v>
      </c>
      <c r="E331" s="1" t="s">
        <v>12</v>
      </c>
      <c r="F331" s="4"/>
      <c r="G331" s="4"/>
      <c r="H331" s="9"/>
      <c r="I331" s="9"/>
      <c r="J331" s="9"/>
    </row>
    <row r="332" spans="4:10" ht="71.400000000000006" x14ac:dyDescent="0.3">
      <c r="D332" s="1" t="s">
        <v>340</v>
      </c>
      <c r="E332" s="1" t="s">
        <v>12</v>
      </c>
      <c r="F332" s="4"/>
      <c r="G332" s="4"/>
      <c r="H332" s="9"/>
      <c r="I332" s="9"/>
      <c r="J332" s="9"/>
    </row>
    <row r="333" spans="4:10" ht="20.399999999999999" x14ac:dyDescent="0.3">
      <c r="D333" s="1" t="s">
        <v>341</v>
      </c>
      <c r="E333" s="1">
        <v>12600</v>
      </c>
      <c r="F333" s="4"/>
      <c r="G333" s="4"/>
      <c r="H333" s="9"/>
      <c r="I333" s="9"/>
      <c r="J333" s="9"/>
    </row>
    <row r="334" spans="4:10" ht="20.399999999999999" x14ac:dyDescent="0.3">
      <c r="D334" s="1" t="s">
        <v>342</v>
      </c>
      <c r="E334" s="1">
        <v>12600</v>
      </c>
      <c r="F334" s="4"/>
      <c r="G334" s="4"/>
      <c r="H334" s="9"/>
      <c r="I334" s="9"/>
      <c r="J334" s="9"/>
    </row>
    <row r="335" spans="4:10" ht="20.399999999999999" x14ac:dyDescent="0.3">
      <c r="D335" s="1" t="s">
        <v>343</v>
      </c>
      <c r="E335" s="1">
        <v>12600</v>
      </c>
      <c r="F335" s="4"/>
      <c r="G335" s="4"/>
      <c r="H335" s="9"/>
      <c r="I335" s="9"/>
      <c r="J335" s="9"/>
    </row>
    <row r="336" spans="4:10" x14ac:dyDescent="0.3">
      <c r="D336" s="1" t="s">
        <v>344</v>
      </c>
      <c r="E336" s="1">
        <v>12600</v>
      </c>
      <c r="F336" s="4"/>
      <c r="G336" s="4"/>
      <c r="H336" s="9"/>
      <c r="I336" s="9"/>
      <c r="J336" s="9"/>
    </row>
    <row r="337" spans="4:10" x14ac:dyDescent="0.3">
      <c r="D337" s="1" t="s">
        <v>345</v>
      </c>
      <c r="E337" s="1">
        <v>12600</v>
      </c>
      <c r="F337" s="4"/>
      <c r="G337" s="4"/>
      <c r="H337" s="9"/>
      <c r="I337" s="9"/>
      <c r="J337" s="9"/>
    </row>
    <row r="338" spans="4:10" x14ac:dyDescent="0.3">
      <c r="D338" s="1" t="s">
        <v>346</v>
      </c>
      <c r="E338" s="1">
        <v>10080</v>
      </c>
      <c r="F338" s="4"/>
      <c r="G338" s="4"/>
      <c r="H338" s="9"/>
      <c r="I338" s="9"/>
      <c r="J338" s="9"/>
    </row>
    <row r="339" spans="4:10" x14ac:dyDescent="0.3">
      <c r="D339" s="1" t="s">
        <v>347</v>
      </c>
      <c r="E339" s="1">
        <v>12600</v>
      </c>
      <c r="F339" s="4"/>
      <c r="G339" s="4"/>
      <c r="H339" s="9"/>
      <c r="I339" s="9"/>
      <c r="J339" s="9"/>
    </row>
    <row r="340" spans="4:10" x14ac:dyDescent="0.3">
      <c r="D340" s="1" t="s">
        <v>348</v>
      </c>
      <c r="E340" s="1">
        <v>10080</v>
      </c>
      <c r="F340" s="4"/>
      <c r="G340" s="4"/>
      <c r="H340" s="9"/>
      <c r="I340" s="9"/>
      <c r="J340" s="9"/>
    </row>
    <row r="341" spans="4:10" ht="20.399999999999999" x14ac:dyDescent="0.3">
      <c r="D341" s="1" t="s">
        <v>349</v>
      </c>
      <c r="E341" s="1">
        <v>12600</v>
      </c>
      <c r="F341" s="4"/>
      <c r="G341" s="4"/>
      <c r="H341" s="9"/>
      <c r="I341" s="9"/>
      <c r="J341" s="9"/>
    </row>
    <row r="342" spans="4:10" ht="20.399999999999999" x14ac:dyDescent="0.3">
      <c r="D342" s="1" t="s">
        <v>350</v>
      </c>
      <c r="E342" s="1">
        <v>10080</v>
      </c>
      <c r="F342" s="4"/>
      <c r="G342" s="4"/>
      <c r="H342" s="9"/>
      <c r="I342" s="9"/>
      <c r="J342" s="9"/>
    </row>
    <row r="343" spans="4:10" ht="20.399999999999999" x14ac:dyDescent="0.3">
      <c r="D343" s="1" t="s">
        <v>351</v>
      </c>
      <c r="E343" s="1">
        <v>12600</v>
      </c>
      <c r="F343" s="4"/>
      <c r="G343" s="4"/>
      <c r="H343" s="9"/>
      <c r="I343" s="9"/>
      <c r="J343" s="9"/>
    </row>
    <row r="344" spans="4:10" ht="20.399999999999999" x14ac:dyDescent="0.3">
      <c r="D344" s="1" t="s">
        <v>352</v>
      </c>
      <c r="E344" s="1">
        <v>12600</v>
      </c>
      <c r="F344" s="4"/>
      <c r="G344" s="4"/>
      <c r="H344" s="9"/>
      <c r="I344" s="9"/>
      <c r="J344" s="9"/>
    </row>
    <row r="345" spans="4:10" ht="20.399999999999999" x14ac:dyDescent="0.3">
      <c r="D345" s="1" t="s">
        <v>353</v>
      </c>
      <c r="E345" s="1">
        <v>12600</v>
      </c>
      <c r="F345" s="4"/>
      <c r="G345" s="4"/>
      <c r="H345" s="9"/>
      <c r="I345" s="9"/>
      <c r="J345" s="9"/>
    </row>
    <row r="346" spans="4:10" x14ac:dyDescent="0.3">
      <c r="D346" s="1" t="s">
        <v>354</v>
      </c>
      <c r="E346" s="1">
        <v>25200</v>
      </c>
      <c r="F346" s="4"/>
      <c r="G346" s="4"/>
      <c r="H346" s="9"/>
      <c r="I346" s="9"/>
      <c r="J346" s="9"/>
    </row>
    <row r="347" spans="4:10" ht="20.399999999999999" x14ac:dyDescent="0.3">
      <c r="D347" s="1" t="s">
        <v>355</v>
      </c>
      <c r="E347" s="1">
        <v>25200</v>
      </c>
      <c r="F347" s="4"/>
      <c r="G347" s="4"/>
      <c r="H347" s="9"/>
      <c r="I347" s="9"/>
      <c r="J347" s="9"/>
    </row>
    <row r="348" spans="4:10" ht="20.399999999999999" x14ac:dyDescent="0.3">
      <c r="D348" s="1" t="s">
        <v>356</v>
      </c>
      <c r="E348" s="1">
        <v>25200</v>
      </c>
      <c r="F348" s="4"/>
      <c r="G348" s="4"/>
      <c r="H348" s="9"/>
      <c r="I348" s="9"/>
      <c r="J348" s="9"/>
    </row>
    <row r="349" spans="4:10" ht="20.399999999999999" x14ac:dyDescent="0.3">
      <c r="D349" s="1" t="s">
        <v>357</v>
      </c>
      <c r="E349" s="1">
        <v>25200</v>
      </c>
      <c r="F349" s="4"/>
      <c r="G349" s="4"/>
      <c r="H349" s="9"/>
      <c r="I349" s="9"/>
      <c r="J349" s="9"/>
    </row>
    <row r="350" spans="4:10" ht="30.6" x14ac:dyDescent="0.3">
      <c r="D350" s="1" t="s">
        <v>358</v>
      </c>
      <c r="E350" s="1">
        <v>25200</v>
      </c>
      <c r="F350" s="4"/>
      <c r="G350" s="4"/>
      <c r="H350" s="9"/>
      <c r="I350" s="9"/>
      <c r="J350" s="9"/>
    </row>
    <row r="351" spans="4:10" ht="30.6" x14ac:dyDescent="0.3">
      <c r="D351" s="1" t="s">
        <v>359</v>
      </c>
      <c r="E351" s="1">
        <v>25200</v>
      </c>
      <c r="F351" s="4"/>
      <c r="G351" s="4"/>
      <c r="H351" s="9"/>
      <c r="I351" s="9"/>
      <c r="J351" s="9"/>
    </row>
    <row r="352" spans="4:10" x14ac:dyDescent="0.3">
      <c r="D352" s="22" t="s">
        <v>360</v>
      </c>
      <c r="E352" s="22"/>
      <c r="F352" s="22"/>
      <c r="G352" s="22"/>
      <c r="H352" s="9"/>
      <c r="I352" s="9"/>
      <c r="J352" s="9"/>
    </row>
    <row r="353" spans="4:10" ht="30.6" x14ac:dyDescent="0.3">
      <c r="D353" s="1" t="s">
        <v>361</v>
      </c>
      <c r="E353" s="1">
        <v>3770</v>
      </c>
      <c r="F353" s="1">
        <v>377</v>
      </c>
      <c r="G353" s="4"/>
      <c r="H353" s="9"/>
      <c r="I353" s="9"/>
      <c r="J353" s="9"/>
    </row>
    <row r="354" spans="4:10" x14ac:dyDescent="0.3">
      <c r="D354" s="1" t="s">
        <v>362</v>
      </c>
      <c r="E354" s="1">
        <v>3770</v>
      </c>
      <c r="F354" s="1">
        <v>377</v>
      </c>
      <c r="G354" s="4"/>
      <c r="H354" s="9"/>
      <c r="I354" s="9"/>
      <c r="J354" s="9"/>
    </row>
    <row r="355" spans="4:10" x14ac:dyDescent="0.3">
      <c r="D355" s="1" t="s">
        <v>363</v>
      </c>
      <c r="E355" s="1">
        <v>5020</v>
      </c>
      <c r="F355" s="1">
        <v>502</v>
      </c>
      <c r="G355" s="4"/>
      <c r="H355" s="9"/>
      <c r="I355" s="9"/>
      <c r="J355" s="9"/>
    </row>
    <row r="356" spans="4:10" x14ac:dyDescent="0.3">
      <c r="D356" s="1" t="s">
        <v>364</v>
      </c>
      <c r="E356" s="1">
        <v>5020</v>
      </c>
      <c r="F356" s="4"/>
      <c r="G356" s="4"/>
      <c r="H356" s="9"/>
      <c r="I356" s="9"/>
      <c r="J356" s="9"/>
    </row>
    <row r="357" spans="4:10" x14ac:dyDescent="0.3">
      <c r="D357" s="22" t="s">
        <v>365</v>
      </c>
      <c r="E357" s="22"/>
      <c r="F357" s="22"/>
      <c r="G357" s="22"/>
      <c r="H357" s="9"/>
      <c r="I357" s="9"/>
      <c r="J357" s="9"/>
    </row>
    <row r="358" spans="4:10" x14ac:dyDescent="0.3">
      <c r="D358" s="1" t="s">
        <v>366</v>
      </c>
      <c r="E358" s="1">
        <v>1890</v>
      </c>
      <c r="F358" s="1">
        <v>189</v>
      </c>
      <c r="G358" s="4"/>
      <c r="H358" s="9"/>
      <c r="I358" s="9"/>
      <c r="J358" s="9"/>
    </row>
    <row r="359" spans="4:10" x14ac:dyDescent="0.3">
      <c r="D359" s="1"/>
      <c r="E359" s="9"/>
      <c r="F359" s="9"/>
      <c r="G359" s="2"/>
      <c r="H359" s="9"/>
      <c r="I359" s="9"/>
      <c r="J359" s="9"/>
    </row>
  </sheetData>
  <mergeCells count="18">
    <mergeCell ref="F18:F19"/>
    <mergeCell ref="G18:G19"/>
    <mergeCell ref="F13:F15"/>
    <mergeCell ref="G13:G15"/>
    <mergeCell ref="D5:G5"/>
    <mergeCell ref="D13:D15"/>
    <mergeCell ref="D357:G357"/>
    <mergeCell ref="D315:D316"/>
    <mergeCell ref="E315:E316"/>
    <mergeCell ref="F315:F316"/>
    <mergeCell ref="G315:G316"/>
    <mergeCell ref="D352:G352"/>
    <mergeCell ref="D299:D300"/>
    <mergeCell ref="G102:G103"/>
    <mergeCell ref="F48:F49"/>
    <mergeCell ref="G48:G49"/>
    <mergeCell ref="F16:F17"/>
    <mergeCell ref="G16:G17"/>
  </mergeCells>
  <dataValidations count="1">
    <dataValidation type="list" allowBlank="1" showInputMessage="1" showErrorMessage="1" sqref="H1:H1048576" xr:uid="{2858AF98-AF00-4C3D-8E9E-C19C9874E9C8}">
      <formula1>"Yes"</formula1>
    </dataValidation>
  </dataValidations>
  <pageMargins left="0.7" right="0.7" top="0.75" bottom="0.75" header="0.3" footer="0.3"/>
  <headerFooter>
    <oddHeader>&amp;C&amp;"Calibri"&amp;12&amp;KFF0000 OFFICIAL&amp;1#_x000D_</oddHeader>
    <oddFooter>&amp;C_x000D_&amp;1#&amp;"Calibri"&amp;12&amp;KFF0000 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DAEE5C3-1195-41FD-8465-FCDBA1E99FA5}">
          <x14:formula1>
            <xm:f>Sheet2!$G$11:$G$15</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9ACB-E402-41E0-AE4C-5FCC0057797A}">
  <dimension ref="G11:G15"/>
  <sheetViews>
    <sheetView workbookViewId="0">
      <selection activeCell="G11" sqref="G11:G15"/>
    </sheetView>
  </sheetViews>
  <sheetFormatPr defaultRowHeight="14.4" x14ac:dyDescent="0.3"/>
  <cols>
    <col min="7" max="7" width="26" customWidth="1"/>
  </cols>
  <sheetData>
    <row r="11" spans="7:7" x14ac:dyDescent="0.3">
      <c r="G11" t="s">
        <v>368</v>
      </c>
    </row>
    <row r="12" spans="7:7" x14ac:dyDescent="0.3">
      <c r="G12" t="s">
        <v>369</v>
      </c>
    </row>
    <row r="13" spans="7:7" x14ac:dyDescent="0.3">
      <c r="G13" t="s">
        <v>370</v>
      </c>
    </row>
    <row r="14" spans="7:7" x14ac:dyDescent="0.3">
      <c r="G14" t="s">
        <v>372</v>
      </c>
    </row>
    <row r="15" spans="7:7" x14ac:dyDescent="0.3">
      <c r="G15" t="s">
        <v>371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008B81976E7B458EC9C573C31C72B6" ma:contentTypeVersion="16" ma:contentTypeDescription="Create a new document." ma:contentTypeScope="" ma:versionID="5f58b1ecfa76df08e56c5f6442171349">
  <xsd:schema xmlns:xsd="http://www.w3.org/2001/XMLSchema" xmlns:xs="http://www.w3.org/2001/XMLSchema" xmlns:p="http://schemas.microsoft.com/office/2006/metadata/properties" xmlns:ns2="5ec070ae-3bbe-4d5d-bdd9-b219e1746d69" xmlns:ns3="b47cab59-61e5-4668-93d7-c8e0eb71ff06" targetNamespace="http://schemas.microsoft.com/office/2006/metadata/properties" ma:root="true" ma:fieldsID="95c05e7fc22d498f83be59f640c3170c" ns2:_="" ns3:_="">
    <xsd:import namespace="5ec070ae-3bbe-4d5d-bdd9-b219e1746d69"/>
    <xsd:import namespace="b47cab59-61e5-4668-93d7-c8e0eb71ff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c070ae-3bbe-4d5d-bdd9-b219e1746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78c2abd-2242-4542-9ec8-cbe7d522bc5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7cab59-61e5-4668-93d7-c8e0eb71ff0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25ccd70-3bc0-4261-ad12-e9a616615e1f}" ma:internalName="TaxCatchAll" ma:showField="CatchAllData" ma:web="b47cab59-61e5-4668-93d7-c8e0eb71ff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47cab59-61e5-4668-93d7-c8e0eb71ff06" xsi:nil="true"/>
    <lcf76f155ced4ddcb4097134ff3c332f xmlns="5ec070ae-3bbe-4d5d-bdd9-b219e1746d6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4FF0C20-5FF5-40A7-84C6-6D0A1EC4489E}">
  <ds:schemaRefs>
    <ds:schemaRef ds:uri="http://schemas.microsoft.com/sharepoint/v3/contenttype/forms"/>
  </ds:schemaRefs>
</ds:datastoreItem>
</file>

<file path=customXml/itemProps2.xml><?xml version="1.0" encoding="utf-8"?>
<ds:datastoreItem xmlns:ds="http://schemas.openxmlformats.org/officeDocument/2006/customXml" ds:itemID="{6A5F558B-0F63-4CD3-A61B-13A64A13A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c070ae-3bbe-4d5d-bdd9-b219e1746d69"/>
    <ds:schemaRef ds:uri="b47cab59-61e5-4668-93d7-c8e0eb71f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DE98B1-7DF8-4174-8579-8DA1C8601413}">
  <ds:schemaRefs>
    <ds:schemaRef ds:uri="http://schemas.microsoft.com/office/2006/documentManagement/types"/>
    <ds:schemaRef ds:uri="5ec070ae-3bbe-4d5d-bdd9-b219e1746d69"/>
    <ds:schemaRef ds:uri="http://purl.org/dc/dcmitype/"/>
    <ds:schemaRef ds:uri="b47cab59-61e5-4668-93d7-c8e0eb71ff06"/>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Dahl-Speck</dc:creator>
  <cp:keywords/>
  <dc:description/>
  <cp:lastModifiedBy>Graham Gardiner</cp:lastModifiedBy>
  <cp:revision/>
  <dcterms:created xsi:type="dcterms:W3CDTF">2024-02-05T05:33:21Z</dcterms:created>
  <dcterms:modified xsi:type="dcterms:W3CDTF">2024-02-13T05:25:46Z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d6a607-17d5-4604-8efc-0e6dcdcba3ef_Enabled">
    <vt:lpwstr>true</vt:lpwstr>
  </property>
  <property fmtid="{D5CDD505-2E9C-101B-9397-08002B2CF9AE}" pid="3" name="MSIP_Label_b3d6a607-17d5-4604-8efc-0e6dcdcba3ef_SetDate">
    <vt:lpwstr>2024-02-05T06:04:50Z</vt:lpwstr>
  </property>
  <property fmtid="{D5CDD505-2E9C-101B-9397-08002B2CF9AE}" pid="4" name="MSIP_Label_b3d6a607-17d5-4604-8efc-0e6dcdcba3ef_Method">
    <vt:lpwstr>Standard</vt:lpwstr>
  </property>
  <property fmtid="{D5CDD505-2E9C-101B-9397-08002B2CF9AE}" pid="5" name="MSIP_Label_b3d6a607-17d5-4604-8efc-0e6dcdcba3ef_Name">
    <vt:lpwstr>OFFICIAL</vt:lpwstr>
  </property>
  <property fmtid="{D5CDD505-2E9C-101B-9397-08002B2CF9AE}" pid="6" name="MSIP_Label_b3d6a607-17d5-4604-8efc-0e6dcdcba3ef_SiteId">
    <vt:lpwstr>a647ddc3-7278-4a1f-9b88-65feade2410b</vt:lpwstr>
  </property>
  <property fmtid="{D5CDD505-2E9C-101B-9397-08002B2CF9AE}" pid="7" name="MSIP_Label_b3d6a607-17d5-4604-8efc-0e6dcdcba3ef_ActionId">
    <vt:lpwstr>c03d3fd1-2e5c-43c5-a3a9-e14e77c14449</vt:lpwstr>
  </property>
  <property fmtid="{D5CDD505-2E9C-101B-9397-08002B2CF9AE}" pid="8" name="MSIP_Label_b3d6a607-17d5-4604-8efc-0e6dcdcba3ef_ContentBits">
    <vt:lpwstr>3</vt:lpwstr>
  </property>
  <property fmtid="{D5CDD505-2E9C-101B-9397-08002B2CF9AE}" pid="9" name="ContentTypeId">
    <vt:lpwstr>0x01010059008B81976E7B458EC9C573C31C72B6</vt:lpwstr>
  </property>
  <property fmtid="{D5CDD505-2E9C-101B-9397-08002B2CF9AE}" pid="10" name="MediaServiceImageTags">
    <vt:lpwstr/>
  </property>
</Properties>
</file>